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275" windowHeight="7410" activeTab="0"/>
  </bookViews>
  <sheets>
    <sheet name="産業別工業の推移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<sst xmlns="http://schemas.openxmlformats.org/spreadsheetml/2006/main" count="4203" uniqueCount="287">
  <si>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</si>
  <si>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</si>
  <si>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</si>
  <si>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</si>
  <si>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</si>
  <si>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</si>
  <si>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</si>
  <si>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</si>
  <si>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</si>
  <si>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</si>
  <si>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</si>
  <si>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</si>
  <si>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</si>
  <si>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</si>
  <si>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</si>
  <si>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経済・産業</t>
  </si>
  <si>
    <t>事　　　業　　　所　　　数</t>
  </si>
  <si>
    <t>(人)</t>
  </si>
  <si>
    <t>(万円)</t>
  </si>
  <si>
    <t>09</t>
  </si>
  <si>
    <t>食料品製造業</t>
  </si>
  <si>
    <t>10</t>
  </si>
  <si>
    <t>飲料・たばこ・飼料製造業</t>
  </si>
  <si>
    <t>X</t>
  </si>
  <si>
    <t>11</t>
  </si>
  <si>
    <t>繊維工業（衣服、その他の繊維製品を除く）</t>
  </si>
  <si>
    <t>12</t>
  </si>
  <si>
    <t>衣服・その他の繊維製品製造業</t>
  </si>
  <si>
    <t>13</t>
  </si>
  <si>
    <t>木材・木製品製造業（家具を除く）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</si>
  <si>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</si>
  <si>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</si>
  <si>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</si>
  <si>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</si>
  <si>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</si>
  <si>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</si>
  <si>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</si>
  <si>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</si>
  <si>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</si>
  <si>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</si>
  <si>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</si>
  <si>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プラスチック製品製造業（別掲を除く）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</si>
  <si>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</si>
  <si>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</si>
  <si>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</si>
  <si>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</si>
  <si>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</si>
  <si>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</si>
  <si>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</si>
  <si>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</si>
  <si>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</si>
  <si>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</si>
  <si>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</si>
  <si>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</si>
  <si>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</si>
  <si>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</si>
  <si>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</si>
  <si>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</si>
  <si>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</si>
  <si>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</si>
  <si>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</si>
  <si>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</si>
  <si>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</si>
  <si>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</si>
  <si>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</si>
  <si>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</si>
  <si>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</si>
  <si>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</si>
  <si>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福井県</t>
  </si>
  <si>
    <t>うち従業者数
30人～299人</t>
  </si>
  <si>
    <t>うち従業者数
300人以上</t>
  </si>
  <si>
    <t>従業者数</t>
  </si>
  <si>
    <t>現金給与
総額</t>
  </si>
  <si>
    <t>原材料
使用額等</t>
  </si>
  <si>
    <t>製造品
出荷額等</t>
  </si>
  <si>
    <t>粗付加
価値額</t>
  </si>
  <si>
    <t>有形固定資産
年末現在高
（従業者30人以上）</t>
  </si>
  <si>
    <t>計</t>
  </si>
  <si>
    <t>産業分類</t>
  </si>
  <si>
    <t>平成１８年</t>
  </si>
  <si>
    <t>(平成18年12月31日）</t>
  </si>
  <si>
    <t>工業統計調査</t>
  </si>
  <si>
    <t>(平成17年12月31日）</t>
  </si>
  <si>
    <t>平成１７年</t>
  </si>
  <si>
    <t>平成１６年</t>
  </si>
  <si>
    <t>(平成16年12月31日）</t>
  </si>
  <si>
    <t>(平成15年12月31日）</t>
  </si>
  <si>
    <t>平成１５年</t>
  </si>
  <si>
    <t>武生市</t>
  </si>
  <si>
    <t>今立町</t>
  </si>
  <si>
    <t>*</t>
  </si>
  <si>
    <t>平成１４年</t>
  </si>
  <si>
    <t>(平成14年12月31日）</t>
  </si>
  <si>
    <t>平成１３年</t>
  </si>
  <si>
    <t>(平成13年12月31日）</t>
  </si>
  <si>
    <t>平成１２年</t>
  </si>
  <si>
    <t>(平成12年12月31日）</t>
  </si>
  <si>
    <t>繊維工業（衣服，その他の繊維製品を除く）</t>
  </si>
  <si>
    <t>出版・印刷・同関連産業</t>
  </si>
  <si>
    <t>平成１１年</t>
  </si>
  <si>
    <t>(平成11年12月31日）</t>
  </si>
  <si>
    <t>有形固定資産
年末現在高
（従業者10人以上）</t>
  </si>
  <si>
    <t>34</t>
  </si>
  <si>
    <t>平成１０年</t>
  </si>
  <si>
    <t>(平成10年12月31日）</t>
  </si>
  <si>
    <t>平成９年</t>
  </si>
  <si>
    <t>(平成9年12月31日）</t>
  </si>
  <si>
    <t>平成８年</t>
  </si>
  <si>
    <t>(平成8年12月31日）</t>
  </si>
  <si>
    <t>平成７年</t>
  </si>
  <si>
    <t>(平成7年12月31日）</t>
  </si>
  <si>
    <t>平成６年</t>
  </si>
  <si>
    <t>(平成6年12月31日）</t>
  </si>
  <si>
    <t>平成５年</t>
  </si>
  <si>
    <t>(平成5年12月31日）</t>
  </si>
  <si>
    <t>平成４年</t>
  </si>
  <si>
    <t>(平成4年12月31日）</t>
  </si>
  <si>
    <t>平成３年</t>
  </si>
  <si>
    <t>(平成3年12月31日）</t>
  </si>
  <si>
    <t>平成２年</t>
  </si>
  <si>
    <t>(平成2年12月31日）</t>
  </si>
  <si>
    <t>平成元年</t>
  </si>
  <si>
    <t>(平成元年12月31日）</t>
  </si>
  <si>
    <t>昭和６３年</t>
  </si>
  <si>
    <t>(昭和63年12月31日）</t>
  </si>
  <si>
    <t>昭和６２年</t>
  </si>
  <si>
    <t>昭和６１年</t>
  </si>
  <si>
    <t>(昭和61年12月31日）</t>
  </si>
  <si>
    <t>昭和６０年</t>
  </si>
  <si>
    <t>(昭和60年12月31日）</t>
  </si>
  <si>
    <t>昭和５９年</t>
  </si>
  <si>
    <t>木材・木製品製造業（家具を除く)</t>
  </si>
  <si>
    <t>なめしかわ・同製品・毛皮製造業</t>
  </si>
  <si>
    <t>33</t>
  </si>
  <si>
    <t>35</t>
  </si>
  <si>
    <t>36</t>
  </si>
  <si>
    <t>37</t>
  </si>
  <si>
    <t>39</t>
  </si>
  <si>
    <t>昭和５８年</t>
  </si>
  <si>
    <t>(昭和58年12月31日）</t>
  </si>
  <si>
    <t>昭和５７年</t>
  </si>
  <si>
    <t>(昭和57年12月31日）</t>
  </si>
  <si>
    <t>昭和５６年</t>
  </si>
  <si>
    <t>(昭和56年12月31日）</t>
  </si>
  <si>
    <t>昭和５５年</t>
  </si>
  <si>
    <t>(昭和55年12月31日）</t>
  </si>
  <si>
    <t>昭和５４年</t>
  </si>
  <si>
    <t>(昭和54年12月31日）</t>
  </si>
  <si>
    <t>事業所数</t>
  </si>
  <si>
    <t>X</t>
  </si>
  <si>
    <t>（各年12月31日現在）</t>
  </si>
  <si>
    <t>平　　成　　11　　年</t>
  </si>
  <si>
    <t>平　　成　　12　　年</t>
  </si>
  <si>
    <t>平　　成　　13　　年</t>
  </si>
  <si>
    <t>平　　成　　14　　年</t>
  </si>
  <si>
    <t>平　　成　　15　　年</t>
  </si>
  <si>
    <t>従業者数</t>
  </si>
  <si>
    <t>製 造 品
出荷額等</t>
  </si>
  <si>
    <t>人</t>
  </si>
  <si>
    <t>万円</t>
  </si>
  <si>
    <t>総　　　数</t>
  </si>
  <si>
    <t>食料品</t>
  </si>
  <si>
    <t>X</t>
  </si>
  <si>
    <t>飲料・飼料</t>
  </si>
  <si>
    <t>X</t>
  </si>
  <si>
    <t>繊維</t>
  </si>
  <si>
    <t>衣服</t>
  </si>
  <si>
    <t>木材</t>
  </si>
  <si>
    <t>家具</t>
  </si>
  <si>
    <t>パルプ・紙</t>
  </si>
  <si>
    <t>出版・印刷</t>
  </si>
  <si>
    <t>化学</t>
  </si>
  <si>
    <t>プラスチック</t>
  </si>
  <si>
    <t>窯業・土石</t>
  </si>
  <si>
    <t>X</t>
  </si>
  <si>
    <t>非鉄金属</t>
  </si>
  <si>
    <t>X</t>
  </si>
  <si>
    <t>金属</t>
  </si>
  <si>
    <t>X</t>
  </si>
  <si>
    <t>一般機械</t>
  </si>
  <si>
    <t>X</t>
  </si>
  <si>
    <t>電気機械</t>
  </si>
  <si>
    <t>精密機械</t>
  </si>
  <si>
    <t>その他</t>
  </si>
  <si>
    <t>注：平成14年以降は従業者4人以上の事業所についての調査結果</t>
  </si>
  <si>
    <t>平　　成　　6　　年</t>
  </si>
  <si>
    <t>平　　成　　7　　年</t>
  </si>
  <si>
    <t>平　　成　　8　　年</t>
  </si>
  <si>
    <t>平　　成　　9　　年</t>
  </si>
  <si>
    <t>平　　成　　10　　年</t>
  </si>
  <si>
    <t>X</t>
  </si>
  <si>
    <t>資料：工業統計調査</t>
  </si>
  <si>
    <t>平　　成　　元　　年</t>
  </si>
  <si>
    <t>平　　成　　2　　年</t>
  </si>
  <si>
    <t>平　　成　　3　　年</t>
  </si>
  <si>
    <t>平　　成　　4　　年</t>
  </si>
  <si>
    <t>平　　成　　5　　年</t>
  </si>
  <si>
    <t>ゴム</t>
  </si>
  <si>
    <t>昭　和　59　年</t>
  </si>
  <si>
    <t>昭　和　60　年</t>
  </si>
  <si>
    <t>昭　和　61　年</t>
  </si>
  <si>
    <t>昭　和　62　年</t>
  </si>
  <si>
    <t>昭　和　63　年</t>
  </si>
  <si>
    <t>*</t>
  </si>
  <si>
    <t>鉄鋼</t>
  </si>
  <si>
    <t>昭　和　54　年</t>
  </si>
  <si>
    <t>昭　和　55　年</t>
  </si>
  <si>
    <t>昭　和　56　年</t>
  </si>
  <si>
    <t>昭　和　57　年</t>
  </si>
  <si>
    <t>昭　和　58　年</t>
  </si>
  <si>
    <t>昭和54年</t>
  </si>
  <si>
    <t>事業所数、従業者数、現金給与総額、原材料使用額等
製造品出荷額等、粗付加価値額、有形固定資産現在高</t>
  </si>
  <si>
    <t>産業分類（中分類）</t>
  </si>
  <si>
    <t>経済産業省</t>
  </si>
  <si>
    <t>昭和47年産業分類改訂
昭和52年産業分類一部改訂
昭和60年産業分類改訂（番号は全て変更）
平成6年産業分類改訂（繊維・衣服、電子部品関係で大幅変更）
平成11年産業分類改訂（産業は４桁の統合、品目は多数変更）
平成14年産業分類改訂（もやし製造業、出版・新聞業は製造業以外へ、産業・品目の番号は全て変更）
平成20年産業分類改訂</t>
  </si>
  <si>
    <t>産業別工業の推移　越前市</t>
  </si>
  <si>
    <t>産業別工業の推移</t>
  </si>
  <si>
    <t>産業別工業の推移　武生市</t>
  </si>
  <si>
    <t>産業別工業の推移　今立町</t>
  </si>
  <si>
    <t>越前市統計年鑑</t>
  </si>
  <si>
    <t>表題</t>
  </si>
  <si>
    <t>掲載開始年（年度）</t>
  </si>
  <si>
    <t>調査周期</t>
  </si>
  <si>
    <t>編集：越前市役所　情報統計課</t>
  </si>
  <si>
    <t>平成１５年以前</t>
  </si>
  <si>
    <t>平成１９年</t>
  </si>
  <si>
    <t>(平成19年12月31日）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</si>
  <si>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</si>
  <si>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</si>
  <si>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</si>
  <si>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</si>
  <si>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</si>
  <si>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平成２０年</t>
  </si>
  <si>
    <t>▲ 76839</t>
  </si>
  <si>
    <t>越前市</t>
  </si>
  <si>
    <t>*</t>
  </si>
  <si>
    <t>21</t>
  </si>
  <si>
    <t>*</t>
  </si>
  <si>
    <t>(平成20年12月31日）</t>
  </si>
  <si>
    <t>http://www.meti.go.jp/statistics/tyo/kougyo/index.html</t>
  </si>
  <si>
    <t>03-3501-9929</t>
  </si>
  <si>
    <t>03-08</t>
  </si>
  <si>
    <t>平成２１年</t>
  </si>
  <si>
    <t>平成２２年</t>
  </si>
  <si>
    <t>-</t>
  </si>
  <si>
    <t>－</t>
  </si>
  <si>
    <t>(平成21年12月31日）</t>
  </si>
  <si>
    <t>(平成22年12月31日）</t>
  </si>
  <si>
    <t>平成２４年</t>
  </si>
  <si>
    <t>内その他
収入額</t>
  </si>
  <si>
    <t>平成25工業統計調査</t>
  </si>
  <si>
    <t>平成24年工業統計調査</t>
  </si>
  <si>
    <t>(平成24年12月31日）</t>
  </si>
  <si>
    <t>(平成25年12月31日）</t>
  </si>
  <si>
    <t>-</t>
  </si>
  <si>
    <t>平成21年工業統計査</t>
  </si>
  <si>
    <t>平成20年工業統計査</t>
  </si>
  <si>
    <t>平成26工業統計調査</t>
  </si>
  <si>
    <t>(平成26年12月31日）</t>
  </si>
  <si>
    <t>平成２６年</t>
  </si>
  <si>
    <t>平成２５年</t>
  </si>
  <si>
    <t>１年（経済センサス-活動調査を実施する年を除く）</t>
  </si>
  <si>
    <t>次回更新予定</t>
  </si>
  <si>
    <t>平成２８年</t>
  </si>
  <si>
    <t>X</t>
  </si>
  <si>
    <t>X</t>
  </si>
  <si>
    <t>-</t>
  </si>
  <si>
    <t>-</t>
  </si>
  <si>
    <t>平成２９年</t>
  </si>
  <si>
    <t>平成29工業統計調査</t>
  </si>
  <si>
    <t>１月１日から１２月３１日までの１年間</t>
  </si>
  <si>
    <t>令和元年</t>
  </si>
  <si>
    <t>経済産業省「工業統計調査」
福井県総合政策部政策統計・情報課「福井県の工業」</t>
  </si>
  <si>
    <t>平成28経済センサス活動調査</t>
  </si>
  <si>
    <t>事業所数・従業者数は当該年6月1日現在（平成26年までは12月31日）それ以外の項目は前年1年間の数値である。</t>
  </si>
  <si>
    <t>-</t>
  </si>
  <si>
    <t>-</t>
  </si>
  <si>
    <t>地域別統計表より</t>
  </si>
  <si>
    <t>平成30工業統計調査</t>
  </si>
  <si>
    <t>平成３０年</t>
  </si>
  <si>
    <t>-</t>
  </si>
  <si>
    <t>令和元年</t>
  </si>
  <si>
    <t>令和元年工業統計調査</t>
  </si>
  <si>
    <t>（令和元年６月１日）</t>
  </si>
  <si>
    <t>(平成29年6月1日）</t>
  </si>
  <si>
    <t>(平成30年6月1日）</t>
  </si>
  <si>
    <t>(平成28年6月1日）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</si>
</sst>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―&quot;_ ;_ @_ "/>
    <numFmt numFmtId="181" formatCode="#,##0_ "/>
    <numFmt numFmtId="182" formatCode="0;&quot;△ &quot;0"/>
    <numFmt numFmtId="183" formatCode="0;&quot;▲ &quot;0"/>
    <numFmt numFmtId="184" formatCode="00"/>
    <numFmt numFmtId="185" formatCode="0_ "/>
    <numFmt numFmtId="186" formatCode="&quot;r&quot;\ ###"/>
    <numFmt numFmtId="187" formatCode="#,##0_);[Red]\(#,##0\)"/>
    <numFmt numFmtId="188" formatCode="#,##0;&quot;▲ &quot;#,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7" fillId="0" borderId="11" xfId="49" applyNumberFormat="1" applyFont="1" applyBorder="1" applyAlignment="1">
      <alignment horizontal="right" vertical="center"/>
    </xf>
    <xf numFmtId="180" fontId="7" fillId="0" borderId="0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180" fontId="7" fillId="0" borderId="13" xfId="49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0" fontId="7" fillId="0" borderId="0" xfId="49" applyNumberFormat="1" applyFont="1" applyAlignment="1">
      <alignment horizontal="right" vertical="center"/>
    </xf>
    <xf numFmtId="180" fontId="7" fillId="0" borderId="0" xfId="49" applyNumberFormat="1" applyFont="1" applyFill="1" applyBorder="1" applyAlignment="1">
      <alignment horizontal="right"/>
    </xf>
    <xf numFmtId="180" fontId="7" fillId="0" borderId="12" xfId="49" applyNumberFormat="1" applyFont="1" applyFill="1" applyBorder="1" applyAlignment="1">
      <alignment horizontal="right"/>
    </xf>
    <xf numFmtId="180" fontId="7" fillId="0" borderId="13" xfId="49" applyNumberFormat="1" applyFont="1" applyFill="1" applyBorder="1" applyAlignment="1">
      <alignment horizontal="right"/>
    </xf>
    <xf numFmtId="180" fontId="7" fillId="0" borderId="15" xfId="63" applyNumberFormat="1" applyFont="1" applyBorder="1">
      <alignment vertical="center"/>
      <protection/>
    </xf>
    <xf numFmtId="180" fontId="7" fillId="0" borderId="0" xfId="63" applyNumberFormat="1" applyFont="1">
      <alignment vertical="center"/>
      <protection/>
    </xf>
    <xf numFmtId="180" fontId="7" fillId="0" borderId="0" xfId="63" applyNumberFormat="1" applyFont="1" applyAlignment="1">
      <alignment horizontal="right" vertical="center"/>
      <protection/>
    </xf>
    <xf numFmtId="180" fontId="7" fillId="0" borderId="13" xfId="63" applyNumberFormat="1" applyFont="1" applyBorder="1">
      <alignment vertical="center"/>
      <protection/>
    </xf>
    <xf numFmtId="0" fontId="0" fillId="0" borderId="0" xfId="63">
      <alignment vertical="center"/>
      <protection/>
    </xf>
    <xf numFmtId="0" fontId="7" fillId="0" borderId="0" xfId="63" applyFont="1" applyAlignment="1">
      <alignment horizontal="right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12" fillId="0" borderId="14" xfId="63" applyFont="1" applyBorder="1" applyAlignment="1">
      <alignment horizontal="right" vertical="center"/>
      <protection/>
    </xf>
    <xf numFmtId="0" fontId="12" fillId="0" borderId="14" xfId="63" applyFont="1" applyBorder="1" applyAlignment="1">
      <alignment horizontal="right" vertical="center" wrapText="1"/>
      <protection/>
    </xf>
    <xf numFmtId="0" fontId="7" fillId="0" borderId="0" xfId="63" applyFont="1">
      <alignment vertical="center"/>
      <protection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distributed" vertical="center"/>
    </xf>
    <xf numFmtId="0" fontId="9" fillId="34" borderId="10" xfId="0" applyFont="1" applyFill="1" applyBorder="1" applyAlignment="1">
      <alignment horizontal="distributed" vertical="center" wrapText="1"/>
    </xf>
    <xf numFmtId="0" fontId="9" fillId="34" borderId="17" xfId="0" applyFont="1" applyFill="1" applyBorder="1" applyAlignment="1">
      <alignment horizontal="distributed" vertical="center" wrapText="1"/>
    </xf>
    <xf numFmtId="49" fontId="7" fillId="34" borderId="0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top"/>
    </xf>
    <xf numFmtId="0" fontId="7" fillId="34" borderId="18" xfId="0" applyFont="1" applyFill="1" applyBorder="1" applyAlignment="1">
      <alignment vertical="justify"/>
    </xf>
    <xf numFmtId="0" fontId="7" fillId="34" borderId="13" xfId="0" applyFont="1" applyFill="1" applyBorder="1" applyAlignment="1">
      <alignment vertical="top"/>
    </xf>
    <xf numFmtId="0" fontId="7" fillId="34" borderId="19" xfId="0" applyFont="1" applyFill="1" applyBorder="1" applyAlignment="1">
      <alignment vertical="justify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vertical="center" wrapText="1"/>
    </xf>
    <xf numFmtId="0" fontId="7" fillId="34" borderId="18" xfId="0" applyFont="1" applyFill="1" applyBorder="1" applyAlignment="1">
      <alignment vertical="center" wrapText="1"/>
    </xf>
    <xf numFmtId="49" fontId="7" fillId="34" borderId="19" xfId="0" applyNumberFormat="1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distributed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7" fillId="34" borderId="10" xfId="63" applyFont="1" applyFill="1" applyBorder="1" applyAlignment="1">
      <alignment horizontal="center" vertical="center"/>
      <protection/>
    </xf>
    <xf numFmtId="0" fontId="7" fillId="34" borderId="14" xfId="63" applyFont="1" applyFill="1" applyBorder="1" applyAlignment="1">
      <alignment horizontal="center" vertical="center"/>
      <protection/>
    </xf>
    <xf numFmtId="0" fontId="7" fillId="34" borderId="16" xfId="63" applyFont="1" applyFill="1" applyBorder="1" applyAlignment="1">
      <alignment horizontal="center" vertical="center"/>
      <protection/>
    </xf>
    <xf numFmtId="0" fontId="7" fillId="34" borderId="0" xfId="63" applyFont="1" applyFill="1" applyBorder="1">
      <alignment vertical="center"/>
      <protection/>
    </xf>
    <xf numFmtId="0" fontId="7" fillId="34" borderId="18" xfId="63" applyFont="1" applyFill="1" applyBorder="1" applyAlignment="1">
      <alignment horizontal="left" vertical="center"/>
      <protection/>
    </xf>
    <xf numFmtId="0" fontId="7" fillId="34" borderId="13" xfId="63" applyFont="1" applyFill="1" applyBorder="1">
      <alignment vertical="center"/>
      <protection/>
    </xf>
    <xf numFmtId="0" fontId="7" fillId="34" borderId="19" xfId="63" applyFont="1" applyFill="1" applyBorder="1" applyAlignment="1">
      <alignment horizontal="left" vertical="center"/>
      <protection/>
    </xf>
    <xf numFmtId="0" fontId="7" fillId="34" borderId="10" xfId="63" applyFont="1" applyFill="1" applyBorder="1" applyAlignment="1">
      <alignment horizontal="center" vertical="center" wrapText="1"/>
      <protection/>
    </xf>
    <xf numFmtId="0" fontId="7" fillId="34" borderId="17" xfId="6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3" fillId="0" borderId="10" xfId="43" applyNumberFormat="1" applyFont="1" applyBorder="1" applyAlignment="1" applyProtection="1">
      <alignment horizontal="left" vertical="center" wrapText="1" indent="1"/>
      <protection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justify" vertical="center" wrapText="1"/>
    </xf>
    <xf numFmtId="0" fontId="11" fillId="0" borderId="0" xfId="63" applyFont="1">
      <alignment vertical="center"/>
      <protection/>
    </xf>
    <xf numFmtId="0" fontId="11" fillId="0" borderId="0" xfId="0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distributed" vertical="center"/>
    </xf>
    <xf numFmtId="0" fontId="7" fillId="34" borderId="17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/>
    </xf>
    <xf numFmtId="38" fontId="14" fillId="0" borderId="0" xfId="49" applyFont="1" applyFill="1" applyAlignment="1">
      <alignment horizontal="right" vertical="center" shrinkToFit="1"/>
    </xf>
    <xf numFmtId="38" fontId="7" fillId="0" borderId="0" xfId="49" applyFont="1" applyAlignment="1">
      <alignment horizontal="right" vertical="center"/>
    </xf>
    <xf numFmtId="38" fontId="14" fillId="0" borderId="12" xfId="49" applyFont="1" applyFill="1" applyBorder="1" applyAlignment="1">
      <alignment horizontal="right" vertical="center" shrinkToFit="1"/>
    </xf>
    <xf numFmtId="38" fontId="14" fillId="0" borderId="13" xfId="49" applyFont="1" applyFill="1" applyBorder="1" applyAlignment="1">
      <alignment horizontal="right" vertical="center" shrinkToFit="1"/>
    </xf>
    <xf numFmtId="38" fontId="7" fillId="0" borderId="13" xfId="49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 wrapText="1"/>
    </xf>
    <xf numFmtId="38" fontId="14" fillId="0" borderId="0" xfId="49" applyFont="1" applyFill="1" applyBorder="1" applyAlignment="1">
      <alignment horizontal="right" vertical="center" shrinkToFit="1"/>
    </xf>
    <xf numFmtId="38" fontId="7" fillId="0" borderId="0" xfId="49" applyFont="1" applyBorder="1" applyAlignment="1">
      <alignment horizontal="right" vertical="center"/>
    </xf>
    <xf numFmtId="38" fontId="7" fillId="0" borderId="0" xfId="0" applyNumberFormat="1" applyFont="1" applyAlignment="1">
      <alignment/>
    </xf>
    <xf numFmtId="3" fontId="14" fillId="0" borderId="0" xfId="49" applyNumberFormat="1" applyFont="1" applyFill="1" applyBorder="1" applyAlignment="1">
      <alignment horizontal="right" vertical="center" shrinkToFit="1"/>
    </xf>
    <xf numFmtId="3" fontId="14" fillId="0" borderId="0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Border="1" applyAlignment="1">
      <alignment/>
    </xf>
    <xf numFmtId="3" fontId="7" fillId="0" borderId="0" xfId="49" applyNumberFormat="1" applyFont="1" applyFill="1" applyBorder="1" applyAlignment="1">
      <alignment horizontal="right"/>
    </xf>
    <xf numFmtId="3" fontId="7" fillId="0" borderId="0" xfId="49" applyNumberFormat="1" applyFont="1" applyFill="1" applyBorder="1" applyAlignment="1">
      <alignment/>
    </xf>
    <xf numFmtId="3" fontId="7" fillId="0" borderId="13" xfId="49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 horizontal="right" vertical="center" shrinkToFit="1"/>
    </xf>
    <xf numFmtId="3" fontId="7" fillId="0" borderId="13" xfId="49" applyNumberFormat="1" applyFont="1" applyFill="1" applyBorder="1" applyAlignment="1">
      <alignment horizontal="right"/>
    </xf>
    <xf numFmtId="3" fontId="7" fillId="0" borderId="0" xfId="49" applyNumberFormat="1" applyFont="1" applyAlignment="1">
      <alignment horizontal="right" vertical="center"/>
    </xf>
    <xf numFmtId="3" fontId="7" fillId="0" borderId="0" xfId="49" applyNumberFormat="1" applyFont="1" applyFill="1" applyBorder="1" applyAlignment="1">
      <alignment horizontal="right"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3" fontId="7" fillId="0" borderId="13" xfId="0" applyNumberFormat="1" applyFont="1" applyFill="1" applyBorder="1" applyAlignment="1">
      <alignment horizontal="right" vertical="center" shrinkToFit="1"/>
    </xf>
    <xf numFmtId="0" fontId="7" fillId="34" borderId="21" xfId="0" applyFont="1" applyFill="1" applyBorder="1" applyAlignment="1">
      <alignment horizontal="distributed" vertical="center" wrapText="1"/>
    </xf>
    <xf numFmtId="0" fontId="7" fillId="34" borderId="22" xfId="0" applyFont="1" applyFill="1" applyBorder="1" applyAlignment="1">
      <alignment horizontal="distributed" vertical="center" wrapText="1"/>
    </xf>
    <xf numFmtId="38" fontId="7" fillId="0" borderId="0" xfId="49" applyFont="1" applyAlignment="1">
      <alignment/>
    </xf>
    <xf numFmtId="188" fontId="15" fillId="0" borderId="0" xfId="0" applyNumberFormat="1" applyFont="1" applyFill="1" applyAlignment="1">
      <alignment horizontal="right" vertical="center" shrinkToFit="1"/>
    </xf>
    <xf numFmtId="0" fontId="7" fillId="34" borderId="23" xfId="0" applyFont="1" applyFill="1" applyBorder="1" applyAlignment="1">
      <alignment horizontal="distributed" vertical="center" wrapText="1"/>
    </xf>
    <xf numFmtId="0" fontId="7" fillId="34" borderId="21" xfId="0" applyFont="1" applyFill="1" applyBorder="1" applyAlignment="1">
      <alignment horizontal="distributed" vertical="center" wrapText="1"/>
    </xf>
    <xf numFmtId="0" fontId="7" fillId="34" borderId="24" xfId="0" applyFont="1" applyFill="1" applyBorder="1" applyAlignment="1">
      <alignment horizontal="distributed" vertical="center" wrapText="1"/>
    </xf>
    <xf numFmtId="0" fontId="7" fillId="34" borderId="12" xfId="0" applyFont="1" applyFill="1" applyBorder="1" applyAlignment="1">
      <alignment horizontal="distributed" vertical="center" wrapText="1"/>
    </xf>
    <xf numFmtId="49" fontId="7" fillId="34" borderId="0" xfId="0" applyNumberFormat="1" applyFont="1" applyFill="1" applyBorder="1" applyAlignment="1">
      <alignment horizontal="distributed" vertical="center"/>
    </xf>
    <xf numFmtId="49" fontId="7" fillId="34" borderId="18" xfId="0" applyNumberFormat="1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18" xfId="0" applyFont="1" applyFill="1" applyBorder="1" applyAlignment="1">
      <alignment horizontal="distributed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distributed" vertical="center"/>
    </xf>
    <xf numFmtId="0" fontId="9" fillId="34" borderId="23" xfId="0" applyFont="1" applyFill="1" applyBorder="1" applyAlignment="1">
      <alignment horizontal="distributed" vertical="center"/>
    </xf>
    <xf numFmtId="0" fontId="9" fillId="34" borderId="21" xfId="0" applyFont="1" applyFill="1" applyBorder="1" applyAlignment="1">
      <alignment horizontal="distributed" vertical="center"/>
    </xf>
    <xf numFmtId="0" fontId="9" fillId="34" borderId="23" xfId="0" applyFont="1" applyFill="1" applyBorder="1" applyAlignment="1">
      <alignment horizontal="distributed" vertical="center" wrapText="1"/>
    </xf>
    <xf numFmtId="0" fontId="9" fillId="34" borderId="21" xfId="0" applyFont="1" applyFill="1" applyBorder="1" applyAlignment="1">
      <alignment horizontal="distributed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distributed" vertical="center" wrapText="1"/>
    </xf>
    <xf numFmtId="0" fontId="9" fillId="34" borderId="12" xfId="0" applyFont="1" applyFill="1" applyBorder="1" applyAlignment="1">
      <alignment horizontal="distributed" vertical="center" wrapText="1"/>
    </xf>
    <xf numFmtId="49" fontId="9" fillId="34" borderId="0" xfId="0" applyNumberFormat="1" applyFont="1" applyFill="1" applyBorder="1" applyAlignment="1">
      <alignment horizontal="distributed" vertical="center"/>
    </xf>
    <xf numFmtId="49" fontId="9" fillId="34" borderId="18" xfId="0" applyNumberFormat="1" applyFont="1" applyFill="1" applyBorder="1" applyAlignment="1">
      <alignment horizontal="distributed" vertical="center"/>
    </xf>
    <xf numFmtId="0" fontId="9" fillId="34" borderId="0" xfId="0" applyFont="1" applyFill="1" applyBorder="1" applyAlignment="1">
      <alignment horizontal="distributed" vertical="center"/>
    </xf>
    <xf numFmtId="0" fontId="9" fillId="34" borderId="18" xfId="0" applyFont="1" applyFill="1" applyBorder="1" applyAlignment="1">
      <alignment horizontal="distributed" vertical="center"/>
    </xf>
    <xf numFmtId="180" fontId="7" fillId="0" borderId="25" xfId="63" applyNumberFormat="1" applyFont="1" applyBorder="1" applyAlignment="1">
      <alignment vertical="center"/>
      <protection/>
    </xf>
    <xf numFmtId="180" fontId="7" fillId="0" borderId="0" xfId="63" applyNumberFormat="1" applyFont="1" applyAlignment="1">
      <alignment vertical="center"/>
      <protection/>
    </xf>
    <xf numFmtId="0" fontId="7" fillId="34" borderId="10" xfId="63" applyFont="1" applyFill="1" applyBorder="1" applyAlignment="1">
      <alignment horizontal="center" vertical="center"/>
      <protection/>
    </xf>
    <xf numFmtId="0" fontId="7" fillId="34" borderId="17" xfId="63" applyFont="1" applyFill="1" applyBorder="1" applyAlignment="1">
      <alignment horizontal="center" vertical="center"/>
      <protection/>
    </xf>
    <xf numFmtId="180" fontId="7" fillId="0" borderId="26" xfId="63" applyNumberFormat="1" applyFont="1" applyBorder="1" applyAlignment="1">
      <alignment vertical="center"/>
      <protection/>
    </xf>
    <xf numFmtId="180" fontId="7" fillId="0" borderId="11" xfId="63" applyNumberFormat="1" applyFont="1" applyBorder="1" applyAlignment="1">
      <alignment vertical="center"/>
      <protection/>
    </xf>
    <xf numFmtId="0" fontId="7" fillId="34" borderId="15" xfId="63" applyFont="1" applyFill="1" applyBorder="1" applyAlignment="1">
      <alignment horizontal="center" vertical="center"/>
      <protection/>
    </xf>
    <xf numFmtId="0" fontId="7" fillId="34" borderId="27" xfId="63" applyFont="1" applyFill="1" applyBorder="1" applyAlignment="1">
      <alignment horizontal="center" vertical="center"/>
      <protection/>
    </xf>
    <xf numFmtId="0" fontId="7" fillId="34" borderId="22" xfId="63" applyFont="1" applyFill="1" applyBorder="1" applyAlignment="1">
      <alignment horizontal="center" vertical="center"/>
      <protection/>
    </xf>
    <xf numFmtId="180" fontId="7" fillId="0" borderId="26" xfId="63" applyNumberFormat="1" applyFont="1" applyBorder="1" applyAlignment="1">
      <alignment horizontal="center" vertical="center"/>
      <protection/>
    </xf>
    <xf numFmtId="180" fontId="7" fillId="0" borderId="11" xfId="63" applyNumberFormat="1" applyFont="1" applyBorder="1" applyAlignment="1">
      <alignment horizontal="center" vertical="center"/>
      <protection/>
    </xf>
    <xf numFmtId="180" fontId="7" fillId="0" borderId="25" xfId="63" applyNumberFormat="1" applyFont="1" applyBorder="1" applyAlignment="1">
      <alignment horizontal="center" vertical="center"/>
      <protection/>
    </xf>
    <xf numFmtId="180" fontId="7" fillId="0" borderId="0" xfId="63" applyNumberFormat="1" applyFont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justify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今立町" xfId="63"/>
    <cellStyle name="Followed Hyperlink" xfId="64"/>
    <cellStyle name="良い" xfId="65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tyo/kougyo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2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3.125" style="3" bestFit="1" customWidth="1"/>
    <col min="2" max="2" width="39.375" style="3" bestFit="1" customWidth="1"/>
    <col min="3" max="3" width="7.625" style="3" bestFit="1" customWidth="1"/>
    <col min="4" max="5" width="12.875" style="3" customWidth="1"/>
    <col min="6" max="6" width="11.50390625" style="3" bestFit="1" customWidth="1"/>
    <col min="7" max="7" width="12.125" style="3" bestFit="1" customWidth="1"/>
    <col min="8" max="9" width="13.125" style="3" bestFit="1" customWidth="1"/>
    <col min="10" max="10" width="13.125" style="3" customWidth="1"/>
    <col min="11" max="11" width="12.125" style="3" bestFit="1" customWidth="1"/>
    <col min="12" max="12" width="12.50390625" style="3" bestFit="1" customWidth="1"/>
    <col min="13" max="16384" width="9.00390625" style="3" customWidth="1"/>
  </cols>
  <sheetData>
    <row r="1" ht="13.5">
      <c r="A1" s="4" t="s">
        <v>215</v>
      </c>
    </row>
    <row r="2" ht="13.5">
      <c r="A2" s="4"/>
    </row>
    <row r="3" spans="1:12" ht="12">
      <c r="A3" s="23" t="s">
        <v>281</v>
      </c>
      <c r="L3" s="11" t="s">
        <v>283</v>
      </c>
    </row>
    <row r="4" spans="1:12" ht="12">
      <c r="A4" s="120" t="s">
        <v>78</v>
      </c>
      <c r="B4" s="121"/>
      <c r="C4" s="124" t="s">
        <v>16</v>
      </c>
      <c r="D4" s="120"/>
      <c r="E4" s="121"/>
      <c r="F4" s="125" t="s">
        <v>71</v>
      </c>
      <c r="G4" s="112" t="s">
        <v>72</v>
      </c>
      <c r="H4" s="112" t="s">
        <v>73</v>
      </c>
      <c r="I4" s="114" t="s">
        <v>74</v>
      </c>
      <c r="J4" s="109"/>
      <c r="K4" s="112" t="s">
        <v>75</v>
      </c>
      <c r="L4" s="114" t="s">
        <v>76</v>
      </c>
    </row>
    <row r="5" spans="1:12" ht="24">
      <c r="A5" s="122"/>
      <c r="B5" s="123"/>
      <c r="C5" s="84" t="s">
        <v>77</v>
      </c>
      <c r="D5" s="62" t="s">
        <v>69</v>
      </c>
      <c r="E5" s="85" t="s">
        <v>70</v>
      </c>
      <c r="F5" s="126"/>
      <c r="G5" s="113"/>
      <c r="H5" s="113"/>
      <c r="I5" s="115"/>
      <c r="J5" s="108" t="s">
        <v>249</v>
      </c>
      <c r="K5" s="113"/>
      <c r="L5" s="115"/>
    </row>
    <row r="6" spans="1:12" ht="12">
      <c r="A6" s="55"/>
      <c r="B6" s="56"/>
      <c r="C6" s="24"/>
      <c r="D6" s="86"/>
      <c r="E6" s="86"/>
      <c r="F6" s="25" t="s">
        <v>17</v>
      </c>
      <c r="G6" s="25" t="s">
        <v>18</v>
      </c>
      <c r="H6" s="25" t="s">
        <v>18</v>
      </c>
      <c r="I6" s="25" t="s">
        <v>18</v>
      </c>
      <c r="J6" s="25" t="s">
        <v>18</v>
      </c>
      <c r="K6" s="25" t="s">
        <v>18</v>
      </c>
      <c r="L6" s="25" t="s">
        <v>18</v>
      </c>
    </row>
    <row r="7" spans="1:12" ht="13.5">
      <c r="A7" s="116" t="s">
        <v>68</v>
      </c>
      <c r="B7" s="117"/>
      <c r="C7" s="111">
        <v>2091</v>
      </c>
      <c r="D7" s="105">
        <v>423</v>
      </c>
      <c r="E7" s="106">
        <v>28</v>
      </c>
      <c r="F7" s="106">
        <v>74437</v>
      </c>
      <c r="G7" s="105">
        <v>30864848</v>
      </c>
      <c r="H7" s="105">
        <v>134581566</v>
      </c>
      <c r="I7" s="105">
        <v>224944302</v>
      </c>
      <c r="J7" s="105">
        <v>7836593</v>
      </c>
      <c r="K7" s="105">
        <v>85443470</v>
      </c>
      <c r="L7" s="106">
        <v>60183511</v>
      </c>
    </row>
    <row r="8" spans="1:12" ht="12">
      <c r="A8" s="118" t="s">
        <v>234</v>
      </c>
      <c r="B8" s="119"/>
      <c r="C8" s="96">
        <v>292</v>
      </c>
      <c r="D8" s="106">
        <v>58</v>
      </c>
      <c r="E8" s="106">
        <v>5</v>
      </c>
      <c r="F8" s="96">
        <v>16730</v>
      </c>
      <c r="G8" s="99">
        <v>7951696</v>
      </c>
      <c r="H8" s="99">
        <v>39612587</v>
      </c>
      <c r="I8" s="99">
        <v>66568700</v>
      </c>
      <c r="J8" s="99">
        <v>970775</v>
      </c>
      <c r="K8" s="99">
        <v>25401171</v>
      </c>
      <c r="L8" s="106">
        <v>16966968</v>
      </c>
    </row>
    <row r="9" spans="1:12" ht="12">
      <c r="A9" s="45" t="s">
        <v>19</v>
      </c>
      <c r="B9" s="57" t="s">
        <v>20</v>
      </c>
      <c r="C9" s="100">
        <v>30</v>
      </c>
      <c r="D9" s="106">
        <v>5</v>
      </c>
      <c r="E9" s="106">
        <v>1</v>
      </c>
      <c r="F9" s="99">
        <v>905</v>
      </c>
      <c r="G9" s="99">
        <v>252688</v>
      </c>
      <c r="H9" s="99">
        <v>649216</v>
      </c>
      <c r="I9" s="99">
        <v>1365283</v>
      </c>
      <c r="J9" s="99">
        <v>85422</v>
      </c>
      <c r="K9" s="99">
        <v>682423</v>
      </c>
      <c r="L9" s="106"/>
    </row>
    <row r="10" spans="1:12" ht="13.5" customHeight="1">
      <c r="A10" s="45" t="s">
        <v>21</v>
      </c>
      <c r="B10" s="57" t="s">
        <v>22</v>
      </c>
      <c r="C10" s="100">
        <v>1</v>
      </c>
      <c r="D10" s="106" t="s">
        <v>254</v>
      </c>
      <c r="E10" s="106" t="s">
        <v>254</v>
      </c>
      <c r="F10" s="99">
        <v>6</v>
      </c>
      <c r="G10" s="99" t="s">
        <v>149</v>
      </c>
      <c r="H10" s="99" t="s">
        <v>149</v>
      </c>
      <c r="I10" s="99" t="s">
        <v>149</v>
      </c>
      <c r="J10" s="99" t="s">
        <v>149</v>
      </c>
      <c r="K10" s="99" t="s">
        <v>149</v>
      </c>
      <c r="L10" s="106"/>
    </row>
    <row r="11" spans="1:12" ht="12" customHeight="1">
      <c r="A11" s="45" t="s">
        <v>24</v>
      </c>
      <c r="B11" s="57" t="s">
        <v>227</v>
      </c>
      <c r="C11" s="100">
        <v>66</v>
      </c>
      <c r="D11" s="106">
        <v>9</v>
      </c>
      <c r="E11" s="106" t="s">
        <v>254</v>
      </c>
      <c r="F11" s="99">
        <v>1599</v>
      </c>
      <c r="G11" s="99">
        <v>468543</v>
      </c>
      <c r="H11" s="99">
        <v>941731</v>
      </c>
      <c r="I11" s="99">
        <v>2481746</v>
      </c>
      <c r="J11" s="99">
        <v>60652</v>
      </c>
      <c r="K11" s="99">
        <v>1436259</v>
      </c>
      <c r="L11" s="106"/>
    </row>
    <row r="12" spans="1:12" ht="12">
      <c r="A12" s="45" t="s">
        <v>26</v>
      </c>
      <c r="B12" s="57" t="s">
        <v>29</v>
      </c>
      <c r="C12" s="100">
        <v>10</v>
      </c>
      <c r="D12" s="106">
        <v>2</v>
      </c>
      <c r="E12" s="106" t="s">
        <v>254</v>
      </c>
      <c r="F12" s="99">
        <v>153</v>
      </c>
      <c r="G12" s="99">
        <v>54264</v>
      </c>
      <c r="H12" s="99">
        <v>166902</v>
      </c>
      <c r="I12" s="99">
        <v>268155</v>
      </c>
      <c r="J12" s="99">
        <v>13734</v>
      </c>
      <c r="K12" s="99">
        <v>94227</v>
      </c>
      <c r="L12" s="99"/>
    </row>
    <row r="13" spans="1:12" ht="12">
      <c r="A13" s="45" t="s">
        <v>28</v>
      </c>
      <c r="B13" s="57" t="s">
        <v>31</v>
      </c>
      <c r="C13" s="100">
        <v>4</v>
      </c>
      <c r="D13" s="106">
        <v>1</v>
      </c>
      <c r="E13" s="106" t="s">
        <v>254</v>
      </c>
      <c r="F13" s="99">
        <v>132</v>
      </c>
      <c r="G13" s="99">
        <v>47742</v>
      </c>
      <c r="H13" s="99">
        <v>88708</v>
      </c>
      <c r="I13" s="99">
        <v>303490</v>
      </c>
      <c r="J13" s="99">
        <v>5899</v>
      </c>
      <c r="K13" s="99">
        <v>199093</v>
      </c>
      <c r="L13" s="99"/>
    </row>
    <row r="14" spans="1:12" ht="12">
      <c r="A14" s="45" t="s">
        <v>30</v>
      </c>
      <c r="B14" s="57" t="s">
        <v>33</v>
      </c>
      <c r="C14" s="100">
        <v>39</v>
      </c>
      <c r="D14" s="106">
        <v>4</v>
      </c>
      <c r="E14" s="106" t="s">
        <v>254</v>
      </c>
      <c r="F14" s="99">
        <v>648</v>
      </c>
      <c r="G14" s="99">
        <v>260202</v>
      </c>
      <c r="H14" s="99">
        <v>771934</v>
      </c>
      <c r="I14" s="99">
        <v>1484730</v>
      </c>
      <c r="J14" s="99">
        <v>180381</v>
      </c>
      <c r="K14" s="99">
        <v>664598</v>
      </c>
      <c r="L14" s="106"/>
    </row>
    <row r="15" spans="1:12" ht="12">
      <c r="A15" s="45" t="s">
        <v>32</v>
      </c>
      <c r="B15" s="57" t="s">
        <v>35</v>
      </c>
      <c r="C15" s="100">
        <v>9</v>
      </c>
      <c r="D15" s="106" t="s">
        <v>254</v>
      </c>
      <c r="E15" s="106" t="s">
        <v>254</v>
      </c>
      <c r="F15" s="99">
        <v>106</v>
      </c>
      <c r="G15" s="99">
        <v>36406</v>
      </c>
      <c r="H15" s="99">
        <v>57785</v>
      </c>
      <c r="I15" s="99">
        <v>139391</v>
      </c>
      <c r="J15" s="99" t="s">
        <v>149</v>
      </c>
      <c r="K15" s="99">
        <v>75559</v>
      </c>
      <c r="L15" s="106"/>
    </row>
    <row r="16" spans="1:12" ht="12">
      <c r="A16" s="45" t="s">
        <v>34</v>
      </c>
      <c r="B16" s="57" t="s">
        <v>37</v>
      </c>
      <c r="C16" s="100">
        <v>5</v>
      </c>
      <c r="D16" s="106">
        <v>4</v>
      </c>
      <c r="E16" s="106" t="s">
        <v>254</v>
      </c>
      <c r="F16" s="99">
        <v>446</v>
      </c>
      <c r="G16" s="99">
        <v>247910</v>
      </c>
      <c r="H16" s="99">
        <v>1565540</v>
      </c>
      <c r="I16" s="99">
        <v>2749396</v>
      </c>
      <c r="J16" s="99" t="s">
        <v>149</v>
      </c>
      <c r="K16" s="99">
        <v>1118629</v>
      </c>
      <c r="L16" s="106"/>
    </row>
    <row r="17" spans="1:12" ht="12">
      <c r="A17" s="47" t="s">
        <v>36</v>
      </c>
      <c r="B17" s="58" t="s">
        <v>39</v>
      </c>
      <c r="C17" s="100">
        <v>1</v>
      </c>
      <c r="D17" s="106" t="s">
        <v>254</v>
      </c>
      <c r="E17" s="106" t="s">
        <v>254</v>
      </c>
      <c r="F17" s="99">
        <v>5</v>
      </c>
      <c r="G17" s="99" t="s">
        <v>149</v>
      </c>
      <c r="H17" s="99" t="s">
        <v>149</v>
      </c>
      <c r="I17" s="99" t="s">
        <v>149</v>
      </c>
      <c r="J17" s="106" t="s">
        <v>254</v>
      </c>
      <c r="K17" s="99" t="s">
        <v>149</v>
      </c>
      <c r="L17" s="106"/>
    </row>
    <row r="18" spans="1:12" ht="12">
      <c r="A18" s="45" t="s">
        <v>38</v>
      </c>
      <c r="B18" s="58" t="s">
        <v>41</v>
      </c>
      <c r="C18" s="100">
        <v>28</v>
      </c>
      <c r="D18" s="106">
        <v>7</v>
      </c>
      <c r="E18" s="106" t="s">
        <v>254</v>
      </c>
      <c r="F18" s="99">
        <v>1148</v>
      </c>
      <c r="G18" s="99">
        <v>394873</v>
      </c>
      <c r="H18" s="99">
        <v>1587808</v>
      </c>
      <c r="I18" s="99">
        <v>2965187</v>
      </c>
      <c r="J18" s="99">
        <v>515191</v>
      </c>
      <c r="K18" s="99">
        <v>1287098</v>
      </c>
      <c r="L18" s="106"/>
    </row>
    <row r="19" spans="1:12" ht="12">
      <c r="A19" s="45" t="s">
        <v>40</v>
      </c>
      <c r="B19" s="57" t="s">
        <v>43</v>
      </c>
      <c r="C19" s="100">
        <v>1</v>
      </c>
      <c r="D19" s="106">
        <v>1</v>
      </c>
      <c r="E19" s="106" t="s">
        <v>254</v>
      </c>
      <c r="F19" s="99">
        <v>116</v>
      </c>
      <c r="G19" s="99" t="s">
        <v>149</v>
      </c>
      <c r="H19" s="99" t="s">
        <v>149</v>
      </c>
      <c r="I19" s="99" t="s">
        <v>149</v>
      </c>
      <c r="J19" s="106" t="s">
        <v>254</v>
      </c>
      <c r="K19" s="99" t="s">
        <v>149</v>
      </c>
      <c r="L19" s="99"/>
    </row>
    <row r="20" spans="1:12" ht="12">
      <c r="A20" s="45" t="s">
        <v>236</v>
      </c>
      <c r="B20" s="57" t="s">
        <v>47</v>
      </c>
      <c r="C20" s="100">
        <v>14</v>
      </c>
      <c r="D20" s="106">
        <v>5</v>
      </c>
      <c r="E20" s="106" t="s">
        <v>254</v>
      </c>
      <c r="F20" s="99">
        <v>482</v>
      </c>
      <c r="G20" s="99">
        <v>211363</v>
      </c>
      <c r="H20" s="99">
        <v>894629</v>
      </c>
      <c r="I20" s="99">
        <v>1503573</v>
      </c>
      <c r="J20" s="99">
        <v>9147</v>
      </c>
      <c r="K20" s="99">
        <v>572564</v>
      </c>
      <c r="L20" s="106"/>
    </row>
    <row r="21" spans="1:12" ht="12">
      <c r="A21" s="45" t="s">
        <v>46</v>
      </c>
      <c r="B21" s="57" t="s">
        <v>49</v>
      </c>
      <c r="C21" s="100">
        <v>4</v>
      </c>
      <c r="D21" s="106">
        <v>1</v>
      </c>
      <c r="E21" s="106" t="s">
        <v>254</v>
      </c>
      <c r="F21" s="99">
        <v>91</v>
      </c>
      <c r="G21" s="99">
        <v>42061</v>
      </c>
      <c r="H21" s="99">
        <v>468695</v>
      </c>
      <c r="I21" s="99">
        <v>625723</v>
      </c>
      <c r="J21" s="99">
        <v>9534</v>
      </c>
      <c r="K21" s="99">
        <v>148998</v>
      </c>
      <c r="L21" s="99"/>
    </row>
    <row r="22" spans="1:12" ht="12">
      <c r="A22" s="45" t="s">
        <v>48</v>
      </c>
      <c r="B22" s="57" t="s">
        <v>51</v>
      </c>
      <c r="C22" s="100">
        <v>4</v>
      </c>
      <c r="D22" s="106">
        <v>3</v>
      </c>
      <c r="E22" s="106" t="s">
        <v>254</v>
      </c>
      <c r="F22" s="99">
        <v>298</v>
      </c>
      <c r="G22" s="99">
        <v>217434</v>
      </c>
      <c r="H22" s="99">
        <v>2370204</v>
      </c>
      <c r="I22" s="99">
        <v>2653106</v>
      </c>
      <c r="J22" s="99">
        <v>3059</v>
      </c>
      <c r="K22" s="99">
        <v>307241</v>
      </c>
      <c r="L22" s="106"/>
    </row>
    <row r="23" spans="1:12" ht="12">
      <c r="A23" s="45" t="s">
        <v>50</v>
      </c>
      <c r="B23" s="57" t="s">
        <v>53</v>
      </c>
      <c r="C23" s="100">
        <v>23</v>
      </c>
      <c r="D23" s="106">
        <v>3</v>
      </c>
      <c r="E23" s="106" t="s">
        <v>254</v>
      </c>
      <c r="F23" s="99">
        <v>322</v>
      </c>
      <c r="G23" s="99">
        <v>112703</v>
      </c>
      <c r="H23" s="99">
        <v>398463</v>
      </c>
      <c r="I23" s="99">
        <v>757109</v>
      </c>
      <c r="J23" s="99" t="s">
        <v>254</v>
      </c>
      <c r="K23" s="99">
        <v>333714</v>
      </c>
      <c r="L23" s="106"/>
    </row>
    <row r="24" spans="1:12" ht="12">
      <c r="A24" s="45" t="s">
        <v>52</v>
      </c>
      <c r="B24" s="57" t="s">
        <v>228</v>
      </c>
      <c r="C24" s="100">
        <v>2</v>
      </c>
      <c r="D24" s="106" t="s">
        <v>254</v>
      </c>
      <c r="E24" s="106" t="s">
        <v>254</v>
      </c>
      <c r="F24" s="99">
        <v>28</v>
      </c>
      <c r="G24" s="99" t="s">
        <v>149</v>
      </c>
      <c r="H24" s="99" t="s">
        <v>149</v>
      </c>
      <c r="I24" s="99" t="s">
        <v>149</v>
      </c>
      <c r="J24" s="106" t="s">
        <v>254</v>
      </c>
      <c r="K24" s="99" t="s">
        <v>149</v>
      </c>
      <c r="L24" s="106"/>
    </row>
    <row r="25" spans="1:12" ht="12">
      <c r="A25" s="45" t="s">
        <v>54</v>
      </c>
      <c r="B25" s="57" t="s">
        <v>229</v>
      </c>
      <c r="C25" s="100">
        <v>9</v>
      </c>
      <c r="D25" s="106">
        <v>2</v>
      </c>
      <c r="E25" s="106" t="s">
        <v>254</v>
      </c>
      <c r="F25" s="99">
        <v>170</v>
      </c>
      <c r="G25" s="99">
        <v>72650</v>
      </c>
      <c r="H25" s="99">
        <v>82066</v>
      </c>
      <c r="I25" s="99">
        <v>218167</v>
      </c>
      <c r="J25" s="99" t="s">
        <v>149</v>
      </c>
      <c r="K25" s="99">
        <v>126427</v>
      </c>
      <c r="L25" s="99"/>
    </row>
    <row r="26" spans="1:12" ht="12">
      <c r="A26" s="45" t="s">
        <v>56</v>
      </c>
      <c r="B26" s="57" t="s">
        <v>230</v>
      </c>
      <c r="C26" s="100">
        <v>3</v>
      </c>
      <c r="D26" s="106">
        <v>2</v>
      </c>
      <c r="E26" s="106" t="s">
        <v>254</v>
      </c>
      <c r="F26" s="99">
        <v>351</v>
      </c>
      <c r="G26" s="99">
        <v>129323</v>
      </c>
      <c r="H26" s="99">
        <v>218259</v>
      </c>
      <c r="I26" s="99">
        <v>383917</v>
      </c>
      <c r="J26" s="99" t="s">
        <v>149</v>
      </c>
      <c r="K26" s="99">
        <v>161937</v>
      </c>
      <c r="L26" s="99"/>
    </row>
    <row r="27" spans="1:12" ht="12">
      <c r="A27" s="45" t="s">
        <v>58</v>
      </c>
      <c r="B27" s="57" t="s">
        <v>231</v>
      </c>
      <c r="C27" s="100">
        <v>5</v>
      </c>
      <c r="D27" s="106">
        <v>2</v>
      </c>
      <c r="E27" s="106">
        <v>1</v>
      </c>
      <c r="F27" s="99">
        <v>3897</v>
      </c>
      <c r="G27" s="99">
        <v>2040372</v>
      </c>
      <c r="H27" s="99">
        <v>9248236</v>
      </c>
      <c r="I27" s="99">
        <v>15046409</v>
      </c>
      <c r="J27" s="99">
        <v>4412</v>
      </c>
      <c r="K27" s="99">
        <v>5523154</v>
      </c>
      <c r="L27" s="106"/>
    </row>
    <row r="28" spans="1:12" ht="12">
      <c r="A28" s="45" t="s">
        <v>60</v>
      </c>
      <c r="B28" s="57" t="s">
        <v>57</v>
      </c>
      <c r="C28" s="100">
        <v>15</v>
      </c>
      <c r="D28" s="106">
        <v>4</v>
      </c>
      <c r="E28" s="106">
        <v>2</v>
      </c>
      <c r="F28" s="99">
        <v>1451</v>
      </c>
      <c r="G28" s="99">
        <v>741921</v>
      </c>
      <c r="H28" s="99">
        <v>6548350</v>
      </c>
      <c r="I28" s="99">
        <v>13874956</v>
      </c>
      <c r="J28" s="106" t="s">
        <v>254</v>
      </c>
      <c r="K28" s="99">
        <v>6855533</v>
      </c>
      <c r="L28" s="106"/>
    </row>
    <row r="29" spans="1:12" ht="12">
      <c r="A29" s="45" t="s">
        <v>62</v>
      </c>
      <c r="B29" s="57" t="s">
        <v>59</v>
      </c>
      <c r="C29" s="100">
        <v>1</v>
      </c>
      <c r="D29" s="106">
        <v>1</v>
      </c>
      <c r="E29" s="106" t="s">
        <v>254</v>
      </c>
      <c r="F29" s="99">
        <v>188</v>
      </c>
      <c r="G29" s="99" t="s">
        <v>149</v>
      </c>
      <c r="H29" s="99" t="s">
        <v>149</v>
      </c>
      <c r="I29" s="99" t="s">
        <v>149</v>
      </c>
      <c r="J29" s="106" t="s">
        <v>254</v>
      </c>
      <c r="K29" s="99" t="s">
        <v>149</v>
      </c>
      <c r="L29" s="99"/>
    </row>
    <row r="30" spans="1:12" ht="12">
      <c r="A30" s="45" t="s">
        <v>64</v>
      </c>
      <c r="B30" s="57" t="s">
        <v>63</v>
      </c>
      <c r="C30" s="100">
        <v>3</v>
      </c>
      <c r="D30" s="106">
        <v>1</v>
      </c>
      <c r="E30" s="106">
        <v>1</v>
      </c>
      <c r="F30" s="99">
        <v>4003</v>
      </c>
      <c r="G30" s="99">
        <v>2429559</v>
      </c>
      <c r="H30" s="99">
        <v>12998243</v>
      </c>
      <c r="I30" s="99">
        <v>18760598</v>
      </c>
      <c r="J30" s="106" t="s">
        <v>254</v>
      </c>
      <c r="K30" s="99">
        <v>5411326</v>
      </c>
      <c r="L30" s="99"/>
    </row>
    <row r="31" spans="1:12" ht="12">
      <c r="A31" s="49" t="s">
        <v>66</v>
      </c>
      <c r="B31" s="59" t="s">
        <v>67</v>
      </c>
      <c r="C31" s="101">
        <v>15</v>
      </c>
      <c r="D31" s="107">
        <v>1</v>
      </c>
      <c r="E31" s="107" t="s">
        <v>254</v>
      </c>
      <c r="F31" s="103">
        <v>185</v>
      </c>
      <c r="G31" s="103">
        <v>54284</v>
      </c>
      <c r="H31" s="103">
        <v>107757</v>
      </c>
      <c r="I31" s="103">
        <v>230556</v>
      </c>
      <c r="J31" s="103">
        <v>8464</v>
      </c>
      <c r="K31" s="103">
        <v>113368</v>
      </c>
      <c r="L31" s="103"/>
    </row>
    <row r="32" spans="1:12" ht="12">
      <c r="A32" s="83"/>
      <c r="B32" s="92"/>
      <c r="C32" s="100"/>
      <c r="D32" s="106"/>
      <c r="E32" s="106"/>
      <c r="F32" s="99"/>
      <c r="G32" s="99"/>
      <c r="H32" s="99"/>
      <c r="I32" s="99"/>
      <c r="J32" s="99"/>
      <c r="K32" s="99"/>
      <c r="L32" s="11" t="s">
        <v>282</v>
      </c>
    </row>
    <row r="33" spans="1:12" ht="12">
      <c r="A33" s="83"/>
      <c r="B33" s="92"/>
      <c r="C33" s="100"/>
      <c r="D33" s="106"/>
      <c r="E33" s="106"/>
      <c r="F33" s="99"/>
      <c r="G33" s="99"/>
      <c r="H33" s="99"/>
      <c r="I33" s="99"/>
      <c r="J33" s="99"/>
      <c r="K33" s="99"/>
      <c r="L33" s="11" t="s">
        <v>277</v>
      </c>
    </row>
    <row r="34" spans="1:12" ht="12">
      <c r="A34" s="83"/>
      <c r="B34" s="92"/>
      <c r="C34" s="100"/>
      <c r="D34" s="106"/>
      <c r="E34" s="106"/>
      <c r="F34" s="99"/>
      <c r="G34" s="99"/>
      <c r="H34" s="99"/>
      <c r="I34" s="99"/>
      <c r="J34" s="99"/>
      <c r="K34" s="99"/>
      <c r="L34" s="11"/>
    </row>
    <row r="35" spans="1:12" ht="12">
      <c r="A35" s="23" t="s">
        <v>279</v>
      </c>
      <c r="L35" s="11" t="s">
        <v>285</v>
      </c>
    </row>
    <row r="36" spans="1:12" ht="12" customHeight="1">
      <c r="A36" s="120" t="s">
        <v>78</v>
      </c>
      <c r="B36" s="121"/>
      <c r="C36" s="124" t="s">
        <v>16</v>
      </c>
      <c r="D36" s="120"/>
      <c r="E36" s="121"/>
      <c r="F36" s="125" t="s">
        <v>71</v>
      </c>
      <c r="G36" s="112" t="s">
        <v>72</v>
      </c>
      <c r="H36" s="112" t="s">
        <v>73</v>
      </c>
      <c r="I36" s="114" t="s">
        <v>74</v>
      </c>
      <c r="J36" s="109"/>
      <c r="K36" s="112" t="s">
        <v>75</v>
      </c>
      <c r="L36" s="114" t="s">
        <v>76</v>
      </c>
    </row>
    <row r="37" spans="1:12" ht="24">
      <c r="A37" s="122"/>
      <c r="B37" s="123"/>
      <c r="C37" s="84" t="s">
        <v>77</v>
      </c>
      <c r="D37" s="62" t="s">
        <v>69</v>
      </c>
      <c r="E37" s="85" t="s">
        <v>70</v>
      </c>
      <c r="F37" s="126"/>
      <c r="G37" s="113"/>
      <c r="H37" s="113"/>
      <c r="I37" s="115"/>
      <c r="J37" s="108" t="s">
        <v>249</v>
      </c>
      <c r="K37" s="113"/>
      <c r="L37" s="115"/>
    </row>
    <row r="38" spans="1:12" ht="12">
      <c r="A38" s="55"/>
      <c r="B38" s="56"/>
      <c r="C38" s="24"/>
      <c r="D38" s="86"/>
      <c r="E38" s="86"/>
      <c r="F38" s="25" t="s">
        <v>17</v>
      </c>
      <c r="G38" s="25" t="s">
        <v>18</v>
      </c>
      <c r="H38" s="25" t="s">
        <v>18</v>
      </c>
      <c r="I38" s="25" t="s">
        <v>18</v>
      </c>
      <c r="J38" s="25" t="s">
        <v>18</v>
      </c>
      <c r="K38" s="25" t="s">
        <v>18</v>
      </c>
      <c r="L38" s="25" t="s">
        <v>18</v>
      </c>
    </row>
    <row r="39" spans="1:12" ht="12.75" customHeight="1">
      <c r="A39" s="116" t="s">
        <v>68</v>
      </c>
      <c r="B39" s="117"/>
      <c r="C39" s="111">
        <v>2124</v>
      </c>
      <c r="D39" s="105">
        <v>419</v>
      </c>
      <c r="E39" s="106">
        <v>26</v>
      </c>
      <c r="F39" s="106">
        <v>73300</v>
      </c>
      <c r="G39" s="105">
        <v>30011974</v>
      </c>
      <c r="H39" s="105">
        <v>124355360</v>
      </c>
      <c r="I39" s="105">
        <v>210616008</v>
      </c>
      <c r="J39" s="105">
        <v>7764463</v>
      </c>
      <c r="K39" s="105">
        <v>81707255</v>
      </c>
      <c r="L39" s="106">
        <v>57262782</v>
      </c>
    </row>
    <row r="40" spans="1:12" ht="12" customHeight="1">
      <c r="A40" s="118" t="s">
        <v>234</v>
      </c>
      <c r="B40" s="119"/>
      <c r="C40" s="96">
        <v>295</v>
      </c>
      <c r="D40" s="106">
        <v>55</v>
      </c>
      <c r="E40" s="106">
        <v>5</v>
      </c>
      <c r="F40" s="96">
        <v>16562</v>
      </c>
      <c r="G40" s="99">
        <v>7542069</v>
      </c>
      <c r="H40" s="99">
        <v>36060772</v>
      </c>
      <c r="I40" s="99">
        <v>61390340</v>
      </c>
      <c r="J40" s="99">
        <v>1425821</v>
      </c>
      <c r="K40" s="99">
        <v>23843478</v>
      </c>
      <c r="L40" s="106">
        <v>15340462</v>
      </c>
    </row>
    <row r="41" spans="1:12" ht="12">
      <c r="A41" s="45" t="s">
        <v>19</v>
      </c>
      <c r="B41" s="57" t="s">
        <v>20</v>
      </c>
      <c r="C41" s="100">
        <v>29</v>
      </c>
      <c r="D41" s="106">
        <v>5</v>
      </c>
      <c r="E41" s="106">
        <v>1</v>
      </c>
      <c r="F41" s="99">
        <v>884</v>
      </c>
      <c r="G41" s="99">
        <v>237620</v>
      </c>
      <c r="H41" s="99">
        <v>717671</v>
      </c>
      <c r="I41" s="99">
        <v>1453049</v>
      </c>
      <c r="J41" s="99">
        <v>83573</v>
      </c>
      <c r="K41" s="99">
        <v>690961</v>
      </c>
      <c r="L41" s="106"/>
    </row>
    <row r="42" spans="1:12" ht="12">
      <c r="A42" s="45" t="s">
        <v>21</v>
      </c>
      <c r="B42" s="57" t="s">
        <v>22</v>
      </c>
      <c r="C42" s="100">
        <v>1</v>
      </c>
      <c r="D42" s="106" t="s">
        <v>254</v>
      </c>
      <c r="E42" s="106" t="s">
        <v>254</v>
      </c>
      <c r="F42" s="99">
        <v>6</v>
      </c>
      <c r="G42" s="99" t="s">
        <v>149</v>
      </c>
      <c r="H42" s="99" t="s">
        <v>149</v>
      </c>
      <c r="I42" s="99" t="s">
        <v>149</v>
      </c>
      <c r="J42" s="106" t="s">
        <v>254</v>
      </c>
      <c r="K42" s="99" t="s">
        <v>149</v>
      </c>
      <c r="L42" s="106"/>
    </row>
    <row r="43" spans="1:12" ht="12">
      <c r="A43" s="45" t="s">
        <v>24</v>
      </c>
      <c r="B43" s="57" t="s">
        <v>227</v>
      </c>
      <c r="C43" s="100">
        <v>68</v>
      </c>
      <c r="D43" s="106">
        <v>9</v>
      </c>
      <c r="E43" s="106" t="s">
        <v>254</v>
      </c>
      <c r="F43" s="99">
        <v>1627</v>
      </c>
      <c r="G43" s="99">
        <v>435940</v>
      </c>
      <c r="H43" s="99">
        <v>1013571</v>
      </c>
      <c r="I43" s="99">
        <v>2502984</v>
      </c>
      <c r="J43" s="99">
        <v>134084</v>
      </c>
      <c r="K43" s="99">
        <v>1386981</v>
      </c>
      <c r="L43" s="106"/>
    </row>
    <row r="44" spans="1:12" ht="12">
      <c r="A44" s="45" t="s">
        <v>26</v>
      </c>
      <c r="B44" s="57" t="s">
        <v>29</v>
      </c>
      <c r="C44" s="100">
        <v>12</v>
      </c>
      <c r="D44" s="106">
        <v>2</v>
      </c>
      <c r="E44" s="106" t="s">
        <v>254</v>
      </c>
      <c r="F44" s="99">
        <v>165</v>
      </c>
      <c r="G44" s="99">
        <v>57961</v>
      </c>
      <c r="H44" s="99">
        <v>165053</v>
      </c>
      <c r="I44" s="99">
        <v>264605</v>
      </c>
      <c r="J44" s="99">
        <v>32754</v>
      </c>
      <c r="K44" s="99">
        <v>92107</v>
      </c>
      <c r="L44" s="99"/>
    </row>
    <row r="45" spans="1:12" ht="12">
      <c r="A45" s="45" t="s">
        <v>28</v>
      </c>
      <c r="B45" s="57" t="s">
        <v>31</v>
      </c>
      <c r="C45" s="100">
        <v>5</v>
      </c>
      <c r="D45" s="106">
        <v>1</v>
      </c>
      <c r="E45" s="106" t="s">
        <v>254</v>
      </c>
      <c r="F45" s="99">
        <v>139</v>
      </c>
      <c r="G45" s="99">
        <v>54592</v>
      </c>
      <c r="H45" s="99">
        <v>91432</v>
      </c>
      <c r="I45" s="99">
        <v>301036</v>
      </c>
      <c r="J45" s="99">
        <v>6503</v>
      </c>
      <c r="K45" s="99">
        <v>194096</v>
      </c>
      <c r="L45" s="99"/>
    </row>
    <row r="46" spans="1:12" ht="12">
      <c r="A46" s="45" t="s">
        <v>30</v>
      </c>
      <c r="B46" s="57" t="s">
        <v>33</v>
      </c>
      <c r="C46" s="100">
        <v>42</v>
      </c>
      <c r="D46" s="106">
        <v>4</v>
      </c>
      <c r="E46" s="106" t="s">
        <v>254</v>
      </c>
      <c r="F46" s="99">
        <v>670</v>
      </c>
      <c r="G46" s="99">
        <v>264434</v>
      </c>
      <c r="H46" s="99">
        <v>726846</v>
      </c>
      <c r="I46" s="99">
        <v>1440589</v>
      </c>
      <c r="J46" s="99">
        <v>158161</v>
      </c>
      <c r="K46" s="99">
        <v>664566</v>
      </c>
      <c r="L46" s="106"/>
    </row>
    <row r="47" spans="1:12" ht="12">
      <c r="A47" s="45" t="s">
        <v>32</v>
      </c>
      <c r="B47" s="57" t="s">
        <v>35</v>
      </c>
      <c r="C47" s="100">
        <v>9</v>
      </c>
      <c r="D47" s="106" t="s">
        <v>254</v>
      </c>
      <c r="E47" s="106" t="s">
        <v>254</v>
      </c>
      <c r="F47" s="99">
        <v>110</v>
      </c>
      <c r="G47" s="99">
        <v>39843</v>
      </c>
      <c r="H47" s="99">
        <v>55943</v>
      </c>
      <c r="I47" s="99">
        <v>133322</v>
      </c>
      <c r="J47" s="106" t="s">
        <v>254</v>
      </c>
      <c r="K47" s="99">
        <v>71648</v>
      </c>
      <c r="L47" s="106"/>
    </row>
    <row r="48" spans="1:12" ht="12">
      <c r="A48" s="45" t="s">
        <v>34</v>
      </c>
      <c r="B48" s="57" t="s">
        <v>37</v>
      </c>
      <c r="C48" s="100">
        <v>5</v>
      </c>
      <c r="D48" s="106">
        <v>4</v>
      </c>
      <c r="E48" s="106" t="s">
        <v>254</v>
      </c>
      <c r="F48" s="99">
        <v>428</v>
      </c>
      <c r="G48" s="99">
        <v>236700</v>
      </c>
      <c r="H48" s="99">
        <v>1368809</v>
      </c>
      <c r="I48" s="99">
        <v>2420895</v>
      </c>
      <c r="J48" s="99">
        <v>56927</v>
      </c>
      <c r="K48" s="99">
        <v>1011912</v>
      </c>
      <c r="L48" s="106"/>
    </row>
    <row r="49" spans="1:12" ht="12">
      <c r="A49" s="47" t="s">
        <v>36</v>
      </c>
      <c r="B49" s="58" t="s">
        <v>39</v>
      </c>
      <c r="C49" s="100">
        <v>1</v>
      </c>
      <c r="D49" s="106" t="s">
        <v>254</v>
      </c>
      <c r="E49" s="106" t="s">
        <v>254</v>
      </c>
      <c r="F49" s="99">
        <v>5</v>
      </c>
      <c r="G49" s="99" t="s">
        <v>149</v>
      </c>
      <c r="H49" s="99" t="s">
        <v>149</v>
      </c>
      <c r="I49" s="99" t="s">
        <v>149</v>
      </c>
      <c r="J49" s="106" t="s">
        <v>254</v>
      </c>
      <c r="K49" s="99" t="s">
        <v>149</v>
      </c>
      <c r="L49" s="106"/>
    </row>
    <row r="50" spans="1:12" ht="12">
      <c r="A50" s="45" t="s">
        <v>38</v>
      </c>
      <c r="B50" s="58" t="s">
        <v>41</v>
      </c>
      <c r="C50" s="100">
        <v>27</v>
      </c>
      <c r="D50" s="106">
        <v>7</v>
      </c>
      <c r="E50" s="106" t="s">
        <v>254</v>
      </c>
      <c r="F50" s="99">
        <v>1133</v>
      </c>
      <c r="G50" s="99">
        <v>387402</v>
      </c>
      <c r="H50" s="99">
        <v>1600847</v>
      </c>
      <c r="I50" s="99">
        <v>2893363</v>
      </c>
      <c r="J50" s="99">
        <v>418807</v>
      </c>
      <c r="K50" s="99">
        <v>1206530</v>
      </c>
      <c r="L50" s="106"/>
    </row>
    <row r="51" spans="1:12" ht="12">
      <c r="A51" s="45" t="s">
        <v>40</v>
      </c>
      <c r="B51" s="57" t="s">
        <v>43</v>
      </c>
      <c r="C51" s="100">
        <v>1</v>
      </c>
      <c r="D51" s="106">
        <v>1</v>
      </c>
      <c r="E51" s="106" t="s">
        <v>254</v>
      </c>
      <c r="F51" s="99">
        <v>131</v>
      </c>
      <c r="G51" s="99" t="s">
        <v>149</v>
      </c>
      <c r="H51" s="99" t="s">
        <v>149</v>
      </c>
      <c r="I51" s="99" t="s">
        <v>149</v>
      </c>
      <c r="J51" s="106" t="s">
        <v>254</v>
      </c>
      <c r="K51" s="99" t="s">
        <v>149</v>
      </c>
      <c r="L51" s="99"/>
    </row>
    <row r="52" spans="1:12" ht="12">
      <c r="A52" s="45" t="s">
        <v>236</v>
      </c>
      <c r="B52" s="57" t="s">
        <v>47</v>
      </c>
      <c r="C52" s="100">
        <v>13</v>
      </c>
      <c r="D52" s="106">
        <v>5</v>
      </c>
      <c r="E52" s="106" t="s">
        <v>254</v>
      </c>
      <c r="F52" s="99">
        <v>460</v>
      </c>
      <c r="G52" s="99">
        <v>184907</v>
      </c>
      <c r="H52" s="99">
        <v>811169</v>
      </c>
      <c r="I52" s="99">
        <v>1214884</v>
      </c>
      <c r="J52" s="99">
        <v>11016</v>
      </c>
      <c r="K52" s="99">
        <v>379409</v>
      </c>
      <c r="L52" s="106"/>
    </row>
    <row r="53" spans="1:12" ht="12">
      <c r="A53" s="45" t="s">
        <v>46</v>
      </c>
      <c r="B53" s="57" t="s">
        <v>49</v>
      </c>
      <c r="C53" s="100">
        <v>5</v>
      </c>
      <c r="D53" s="106">
        <v>1</v>
      </c>
      <c r="E53" s="106" t="s">
        <v>254</v>
      </c>
      <c r="F53" s="99">
        <v>106</v>
      </c>
      <c r="G53" s="99">
        <v>53790</v>
      </c>
      <c r="H53" s="99">
        <v>677862</v>
      </c>
      <c r="I53" s="99">
        <v>880895</v>
      </c>
      <c r="J53" s="99">
        <v>11949</v>
      </c>
      <c r="K53" s="99">
        <v>189428</v>
      </c>
      <c r="L53" s="99"/>
    </row>
    <row r="54" spans="1:12" ht="12">
      <c r="A54" s="45" t="s">
        <v>48</v>
      </c>
      <c r="B54" s="57" t="s">
        <v>51</v>
      </c>
      <c r="C54" s="100">
        <v>4</v>
      </c>
      <c r="D54" s="106">
        <v>3</v>
      </c>
      <c r="E54" s="106" t="s">
        <v>254</v>
      </c>
      <c r="F54" s="99">
        <v>296</v>
      </c>
      <c r="G54" s="99">
        <v>214192</v>
      </c>
      <c r="H54" s="99">
        <v>2407103</v>
      </c>
      <c r="I54" s="99">
        <v>2673242</v>
      </c>
      <c r="J54" s="99" t="s">
        <v>149</v>
      </c>
      <c r="K54" s="99">
        <v>275161</v>
      </c>
      <c r="L54" s="106"/>
    </row>
    <row r="55" spans="1:12" ht="12">
      <c r="A55" s="45" t="s">
        <v>50</v>
      </c>
      <c r="B55" s="57" t="s">
        <v>53</v>
      </c>
      <c r="C55" s="100">
        <v>24</v>
      </c>
      <c r="D55" s="106">
        <v>2</v>
      </c>
      <c r="E55" s="106" t="s">
        <v>254</v>
      </c>
      <c r="F55" s="99">
        <v>307</v>
      </c>
      <c r="G55" s="99">
        <v>101532</v>
      </c>
      <c r="H55" s="99">
        <v>448691</v>
      </c>
      <c r="I55" s="99">
        <v>746877</v>
      </c>
      <c r="J55" s="99">
        <v>2066</v>
      </c>
      <c r="K55" s="99">
        <v>278778</v>
      </c>
      <c r="L55" s="106"/>
    </row>
    <row r="56" spans="1:12" ht="12">
      <c r="A56" s="45" t="s">
        <v>52</v>
      </c>
      <c r="B56" s="57" t="s">
        <v>228</v>
      </c>
      <c r="C56" s="100">
        <v>2</v>
      </c>
      <c r="D56" s="106" t="s">
        <v>254</v>
      </c>
      <c r="E56" s="106" t="s">
        <v>254</v>
      </c>
      <c r="F56" s="99">
        <v>27</v>
      </c>
      <c r="G56" s="99" t="s">
        <v>149</v>
      </c>
      <c r="H56" s="99" t="s">
        <v>149</v>
      </c>
      <c r="I56" s="99" t="s">
        <v>149</v>
      </c>
      <c r="J56" s="106" t="s">
        <v>254</v>
      </c>
      <c r="K56" s="99" t="s">
        <v>149</v>
      </c>
      <c r="L56" s="106"/>
    </row>
    <row r="57" spans="1:12" ht="12">
      <c r="A57" s="45" t="s">
        <v>54</v>
      </c>
      <c r="B57" s="57" t="s">
        <v>229</v>
      </c>
      <c r="C57" s="100">
        <v>7</v>
      </c>
      <c r="D57" s="106">
        <v>1</v>
      </c>
      <c r="E57" s="106" t="s">
        <v>254</v>
      </c>
      <c r="F57" s="99">
        <v>152</v>
      </c>
      <c r="G57" s="99">
        <v>63863</v>
      </c>
      <c r="H57" s="99">
        <v>71672</v>
      </c>
      <c r="I57" s="99">
        <v>191209</v>
      </c>
      <c r="J57" s="99">
        <v>1800</v>
      </c>
      <c r="K57" s="99">
        <v>110724</v>
      </c>
      <c r="L57" s="99"/>
    </row>
    <row r="58" spans="1:12" ht="12">
      <c r="A58" s="45" t="s">
        <v>56</v>
      </c>
      <c r="B58" s="57" t="s">
        <v>230</v>
      </c>
      <c r="C58" s="100">
        <v>3</v>
      </c>
      <c r="D58" s="106">
        <v>2</v>
      </c>
      <c r="E58" s="106" t="s">
        <v>254</v>
      </c>
      <c r="F58" s="99">
        <v>335</v>
      </c>
      <c r="G58" s="99">
        <v>119659</v>
      </c>
      <c r="H58" s="99">
        <v>205888</v>
      </c>
      <c r="I58" s="99">
        <v>357806</v>
      </c>
      <c r="J58" s="99" t="s">
        <v>149</v>
      </c>
      <c r="K58" s="99">
        <v>143535</v>
      </c>
      <c r="L58" s="99"/>
    </row>
    <row r="59" spans="1:12" ht="12">
      <c r="A59" s="45" t="s">
        <v>58</v>
      </c>
      <c r="B59" s="57" t="s">
        <v>231</v>
      </c>
      <c r="C59" s="100">
        <v>5</v>
      </c>
      <c r="D59" s="106">
        <v>2</v>
      </c>
      <c r="E59" s="106">
        <v>1</v>
      </c>
      <c r="F59" s="99">
        <v>3790</v>
      </c>
      <c r="G59" s="99">
        <v>2064320</v>
      </c>
      <c r="H59" s="99">
        <v>8850378</v>
      </c>
      <c r="I59" s="99">
        <v>14731284</v>
      </c>
      <c r="J59" s="99">
        <v>491753</v>
      </c>
      <c r="K59" s="99">
        <v>5631464</v>
      </c>
      <c r="L59" s="106"/>
    </row>
    <row r="60" spans="1:12" ht="12">
      <c r="A60" s="45" t="s">
        <v>60</v>
      </c>
      <c r="B60" s="57" t="s">
        <v>57</v>
      </c>
      <c r="C60" s="100">
        <v>14</v>
      </c>
      <c r="D60" s="106">
        <v>3</v>
      </c>
      <c r="E60" s="106">
        <v>2</v>
      </c>
      <c r="F60" s="99">
        <v>1300</v>
      </c>
      <c r="G60" s="99">
        <v>723861</v>
      </c>
      <c r="H60" s="99">
        <v>5380947</v>
      </c>
      <c r="I60" s="99">
        <v>11983967</v>
      </c>
      <c r="J60" s="106" t="s">
        <v>254</v>
      </c>
      <c r="K60" s="99">
        <v>6155304</v>
      </c>
      <c r="L60" s="106"/>
    </row>
    <row r="61" spans="1:12" ht="12">
      <c r="A61" s="45" t="s">
        <v>62</v>
      </c>
      <c r="B61" s="57" t="s">
        <v>59</v>
      </c>
      <c r="C61" s="100">
        <v>1</v>
      </c>
      <c r="D61" s="106">
        <v>1</v>
      </c>
      <c r="E61" s="106" t="s">
        <v>254</v>
      </c>
      <c r="F61" s="99">
        <v>181</v>
      </c>
      <c r="G61" s="99" t="s">
        <v>149</v>
      </c>
      <c r="H61" s="99" t="s">
        <v>149</v>
      </c>
      <c r="I61" s="99" t="s">
        <v>149</v>
      </c>
      <c r="J61" s="106" t="s">
        <v>254</v>
      </c>
      <c r="K61" s="99" t="s">
        <v>149</v>
      </c>
      <c r="L61" s="99"/>
    </row>
    <row r="62" spans="1:12" ht="12">
      <c r="A62" s="45" t="s">
        <v>64</v>
      </c>
      <c r="B62" s="57" t="s">
        <v>63</v>
      </c>
      <c r="C62" s="100">
        <v>3</v>
      </c>
      <c r="D62" s="106">
        <v>1</v>
      </c>
      <c r="E62" s="106">
        <v>1</v>
      </c>
      <c r="F62" s="99">
        <v>4132</v>
      </c>
      <c r="G62" s="99">
        <v>2127697</v>
      </c>
      <c r="H62" s="99">
        <v>11018041</v>
      </c>
      <c r="I62" s="99">
        <v>16358065</v>
      </c>
      <c r="J62" s="106" t="s">
        <v>254</v>
      </c>
      <c r="K62" s="99">
        <v>4994856</v>
      </c>
      <c r="L62" s="99"/>
    </row>
    <row r="63" spans="1:12" ht="12">
      <c r="A63" s="49" t="s">
        <v>66</v>
      </c>
      <c r="B63" s="59" t="s">
        <v>67</v>
      </c>
      <c r="C63" s="101">
        <v>14</v>
      </c>
      <c r="D63" s="107">
        <v>1</v>
      </c>
      <c r="E63" s="107" t="s">
        <v>280</v>
      </c>
      <c r="F63" s="103">
        <v>178</v>
      </c>
      <c r="G63" s="103">
        <v>46196</v>
      </c>
      <c r="H63" s="103">
        <v>55457</v>
      </c>
      <c r="I63" s="103">
        <v>167370</v>
      </c>
      <c r="J63" s="103">
        <v>8871</v>
      </c>
      <c r="K63" s="103">
        <v>103765</v>
      </c>
      <c r="L63" s="103"/>
    </row>
    <row r="64" spans="1:12" ht="12">
      <c r="A64" s="83"/>
      <c r="B64" s="92"/>
      <c r="C64" s="100"/>
      <c r="D64" s="106"/>
      <c r="E64" s="106"/>
      <c r="F64" s="99"/>
      <c r="G64" s="99"/>
      <c r="H64" s="99"/>
      <c r="I64" s="99"/>
      <c r="J64" s="99"/>
      <c r="K64" s="99"/>
      <c r="L64" s="11" t="s">
        <v>278</v>
      </c>
    </row>
    <row r="65" spans="1:12" ht="12">
      <c r="A65" s="83"/>
      <c r="B65" s="92"/>
      <c r="C65" s="100"/>
      <c r="D65" s="106"/>
      <c r="E65" s="106"/>
      <c r="F65" s="99"/>
      <c r="G65" s="99"/>
      <c r="H65" s="99"/>
      <c r="I65" s="99"/>
      <c r="J65" s="99"/>
      <c r="K65" s="99"/>
      <c r="L65" s="11" t="s">
        <v>277</v>
      </c>
    </row>
    <row r="66" spans="1:12" ht="13.5">
      <c r="A66" s="4"/>
      <c r="C66" s="95"/>
      <c r="D66" s="95"/>
      <c r="E66" s="95"/>
      <c r="F66" s="95"/>
      <c r="G66" s="95"/>
      <c r="L66" s="11"/>
    </row>
    <row r="67" spans="1:12" ht="12">
      <c r="A67" s="23" t="s">
        <v>268</v>
      </c>
      <c r="L67" s="11" t="s">
        <v>284</v>
      </c>
    </row>
    <row r="68" spans="1:12" ht="12" customHeight="1">
      <c r="A68" s="120" t="s">
        <v>78</v>
      </c>
      <c r="B68" s="121"/>
      <c r="C68" s="124" t="s">
        <v>16</v>
      </c>
      <c r="D68" s="120"/>
      <c r="E68" s="121"/>
      <c r="F68" s="125" t="s">
        <v>71</v>
      </c>
      <c r="G68" s="112" t="s">
        <v>72</v>
      </c>
      <c r="H68" s="112" t="s">
        <v>73</v>
      </c>
      <c r="I68" s="114" t="s">
        <v>74</v>
      </c>
      <c r="J68" s="109"/>
      <c r="K68" s="112" t="s">
        <v>75</v>
      </c>
      <c r="L68" s="114" t="s">
        <v>76</v>
      </c>
    </row>
    <row r="69" spans="1:12" ht="24">
      <c r="A69" s="122"/>
      <c r="B69" s="123"/>
      <c r="C69" s="84" t="s">
        <v>77</v>
      </c>
      <c r="D69" s="62" t="s">
        <v>69</v>
      </c>
      <c r="E69" s="85" t="s">
        <v>70</v>
      </c>
      <c r="F69" s="126"/>
      <c r="G69" s="113"/>
      <c r="H69" s="113"/>
      <c r="I69" s="113"/>
      <c r="J69" s="108" t="s">
        <v>249</v>
      </c>
      <c r="K69" s="113"/>
      <c r="L69" s="115"/>
    </row>
    <row r="70" spans="1:12" ht="12">
      <c r="A70" s="55"/>
      <c r="B70" s="56"/>
      <c r="C70" s="24"/>
      <c r="D70" s="86"/>
      <c r="E70" s="86"/>
      <c r="F70" s="25" t="s">
        <v>17</v>
      </c>
      <c r="G70" s="25" t="s">
        <v>18</v>
      </c>
      <c r="H70" s="25" t="s">
        <v>18</v>
      </c>
      <c r="I70" s="25" t="s">
        <v>18</v>
      </c>
      <c r="J70" s="25" t="s">
        <v>18</v>
      </c>
      <c r="K70" s="25" t="s">
        <v>18</v>
      </c>
      <c r="L70" s="25" t="s">
        <v>18</v>
      </c>
    </row>
    <row r="71" spans="1:12" ht="12.75" customHeight="1">
      <c r="A71" s="116" t="s">
        <v>68</v>
      </c>
      <c r="B71" s="117"/>
      <c r="C71" s="111">
        <v>2161</v>
      </c>
      <c r="D71" s="105">
        <v>413</v>
      </c>
      <c r="E71" s="106">
        <v>28</v>
      </c>
      <c r="F71" s="106">
        <v>72942</v>
      </c>
      <c r="G71" s="105">
        <v>29180921</v>
      </c>
      <c r="H71" s="105">
        <v>116288290</v>
      </c>
      <c r="I71" s="105">
        <v>204366501</v>
      </c>
      <c r="J71" s="105">
        <v>8675653</v>
      </c>
      <c r="K71" s="105">
        <v>83199566</v>
      </c>
      <c r="L71" s="106">
        <v>56383423</v>
      </c>
    </row>
    <row r="72" spans="1:12" ht="12" customHeight="1">
      <c r="A72" s="118" t="s">
        <v>234</v>
      </c>
      <c r="B72" s="119"/>
      <c r="C72" s="96">
        <v>299</v>
      </c>
      <c r="D72" s="106">
        <v>53</v>
      </c>
      <c r="E72" s="106">
        <v>5</v>
      </c>
      <c r="F72" s="96">
        <v>15946</v>
      </c>
      <c r="G72" s="99">
        <v>7160434</v>
      </c>
      <c r="H72" s="99">
        <v>30388615</v>
      </c>
      <c r="I72" s="99">
        <v>53566505</v>
      </c>
      <c r="J72" s="99">
        <v>1858478</v>
      </c>
      <c r="K72" s="99">
        <v>21900148</v>
      </c>
      <c r="L72" s="106">
        <v>14231913</v>
      </c>
    </row>
    <row r="73" spans="1:12" ht="12">
      <c r="A73" s="45" t="s">
        <v>19</v>
      </c>
      <c r="B73" s="57" t="s">
        <v>20</v>
      </c>
      <c r="C73" s="100">
        <v>29</v>
      </c>
      <c r="D73" s="106">
        <v>4</v>
      </c>
      <c r="E73" s="106">
        <v>1</v>
      </c>
      <c r="F73" s="99">
        <v>871</v>
      </c>
      <c r="G73" s="99">
        <v>233679</v>
      </c>
      <c r="H73" s="99">
        <v>702877</v>
      </c>
      <c r="I73" s="99">
        <v>1436077</v>
      </c>
      <c r="J73" s="99">
        <v>85084</v>
      </c>
      <c r="K73" s="99">
        <v>682180</v>
      </c>
      <c r="L73" s="106"/>
    </row>
    <row r="74" spans="1:12" ht="12">
      <c r="A74" s="45" t="s">
        <v>21</v>
      </c>
      <c r="B74" s="57" t="s">
        <v>22</v>
      </c>
      <c r="C74" s="100">
        <v>1</v>
      </c>
      <c r="D74" s="106" t="s">
        <v>254</v>
      </c>
      <c r="E74" s="106" t="s">
        <v>254</v>
      </c>
      <c r="F74" s="99">
        <v>6</v>
      </c>
      <c r="G74" s="99" t="s">
        <v>149</v>
      </c>
      <c r="H74" s="99" t="s">
        <v>149</v>
      </c>
      <c r="I74" s="99" t="s">
        <v>149</v>
      </c>
      <c r="J74" s="99" t="s">
        <v>275</v>
      </c>
      <c r="K74" s="99" t="s">
        <v>149</v>
      </c>
      <c r="L74" s="106"/>
    </row>
    <row r="75" spans="1:12" ht="12">
      <c r="A75" s="45" t="s">
        <v>24</v>
      </c>
      <c r="B75" s="57" t="s">
        <v>227</v>
      </c>
      <c r="C75" s="100">
        <v>72</v>
      </c>
      <c r="D75" s="106">
        <v>9</v>
      </c>
      <c r="E75" s="106" t="s">
        <v>254</v>
      </c>
      <c r="F75" s="99">
        <v>1676</v>
      </c>
      <c r="G75" s="99">
        <v>455668</v>
      </c>
      <c r="H75" s="99">
        <v>1004093</v>
      </c>
      <c r="I75" s="99">
        <v>2503457</v>
      </c>
      <c r="J75" s="99">
        <v>136326</v>
      </c>
      <c r="K75" s="99">
        <v>1398025</v>
      </c>
      <c r="L75" s="106"/>
    </row>
    <row r="76" spans="1:12" ht="12">
      <c r="A76" s="45" t="s">
        <v>26</v>
      </c>
      <c r="B76" s="57" t="s">
        <v>29</v>
      </c>
      <c r="C76" s="100">
        <v>13</v>
      </c>
      <c r="D76" s="106">
        <v>2</v>
      </c>
      <c r="E76" s="106" t="s">
        <v>254</v>
      </c>
      <c r="F76" s="99">
        <v>168</v>
      </c>
      <c r="G76" s="99">
        <v>53249</v>
      </c>
      <c r="H76" s="99">
        <v>143474</v>
      </c>
      <c r="I76" s="99">
        <v>233545</v>
      </c>
      <c r="J76" s="99">
        <v>19244</v>
      </c>
      <c r="K76" s="99">
        <v>83231</v>
      </c>
      <c r="L76" s="99"/>
    </row>
    <row r="77" spans="1:12" ht="12">
      <c r="A77" s="45" t="s">
        <v>28</v>
      </c>
      <c r="B77" s="57" t="s">
        <v>31</v>
      </c>
      <c r="C77" s="100">
        <v>6</v>
      </c>
      <c r="D77" s="106">
        <v>1</v>
      </c>
      <c r="E77" s="106" t="s">
        <v>254</v>
      </c>
      <c r="F77" s="99">
        <v>140</v>
      </c>
      <c r="G77" s="99">
        <v>47942</v>
      </c>
      <c r="H77" s="99">
        <v>87103</v>
      </c>
      <c r="I77" s="99">
        <v>318044</v>
      </c>
      <c r="J77" s="99">
        <v>7132</v>
      </c>
      <c r="K77" s="99">
        <v>214136</v>
      </c>
      <c r="L77" s="99"/>
    </row>
    <row r="78" spans="1:12" ht="12">
      <c r="A78" s="45" t="s">
        <v>30</v>
      </c>
      <c r="B78" s="57" t="s">
        <v>33</v>
      </c>
      <c r="C78" s="100">
        <v>43</v>
      </c>
      <c r="D78" s="106">
        <v>3</v>
      </c>
      <c r="E78" s="106" t="s">
        <v>254</v>
      </c>
      <c r="F78" s="99">
        <v>636</v>
      </c>
      <c r="G78" s="99">
        <v>238806</v>
      </c>
      <c r="H78" s="99">
        <v>690889</v>
      </c>
      <c r="I78" s="99">
        <v>1425235</v>
      </c>
      <c r="J78" s="99">
        <v>162617</v>
      </c>
      <c r="K78" s="99">
        <v>681146</v>
      </c>
      <c r="L78" s="106"/>
    </row>
    <row r="79" spans="1:12" ht="12">
      <c r="A79" s="45" t="s">
        <v>32</v>
      </c>
      <c r="B79" s="57" t="s">
        <v>35</v>
      </c>
      <c r="C79" s="100">
        <v>8</v>
      </c>
      <c r="D79" s="106" t="s">
        <v>254</v>
      </c>
      <c r="E79" s="106" t="s">
        <v>254</v>
      </c>
      <c r="F79" s="99">
        <v>104</v>
      </c>
      <c r="G79" s="99">
        <v>37791</v>
      </c>
      <c r="H79" s="99">
        <v>43922</v>
      </c>
      <c r="I79" s="99">
        <v>121109</v>
      </c>
      <c r="J79" s="99" t="s">
        <v>254</v>
      </c>
      <c r="K79" s="99">
        <v>71469</v>
      </c>
      <c r="L79" s="106"/>
    </row>
    <row r="80" spans="1:12" ht="12">
      <c r="A80" s="45" t="s">
        <v>34</v>
      </c>
      <c r="B80" s="57" t="s">
        <v>37</v>
      </c>
      <c r="C80" s="100">
        <v>5</v>
      </c>
      <c r="D80" s="106">
        <v>4</v>
      </c>
      <c r="E80" s="106" t="s">
        <v>254</v>
      </c>
      <c r="F80" s="99">
        <v>402</v>
      </c>
      <c r="G80" s="99">
        <v>213327</v>
      </c>
      <c r="H80" s="99">
        <v>1389118</v>
      </c>
      <c r="I80" s="99">
        <v>2546949</v>
      </c>
      <c r="J80" s="99">
        <v>55221</v>
      </c>
      <c r="K80" s="99">
        <v>1089134</v>
      </c>
      <c r="L80" s="106"/>
    </row>
    <row r="81" spans="1:12" ht="12">
      <c r="A81" s="47" t="s">
        <v>36</v>
      </c>
      <c r="B81" s="58" t="s">
        <v>39</v>
      </c>
      <c r="C81" s="100">
        <v>1</v>
      </c>
      <c r="D81" s="106" t="s">
        <v>254</v>
      </c>
      <c r="E81" s="106" t="s">
        <v>254</v>
      </c>
      <c r="F81" s="99">
        <v>4</v>
      </c>
      <c r="G81" s="99" t="s">
        <v>149</v>
      </c>
      <c r="H81" s="99" t="s">
        <v>149</v>
      </c>
      <c r="I81" s="99" t="s">
        <v>149</v>
      </c>
      <c r="J81" s="99" t="s">
        <v>254</v>
      </c>
      <c r="K81" s="99" t="s">
        <v>149</v>
      </c>
      <c r="L81" s="106"/>
    </row>
    <row r="82" spans="1:12" ht="12">
      <c r="A82" s="45" t="s">
        <v>38</v>
      </c>
      <c r="B82" s="58" t="s">
        <v>41</v>
      </c>
      <c r="C82" s="100">
        <v>27</v>
      </c>
      <c r="D82" s="106">
        <v>7</v>
      </c>
      <c r="E82" s="106" t="s">
        <v>254</v>
      </c>
      <c r="F82" s="99">
        <v>1126</v>
      </c>
      <c r="G82" s="99">
        <v>384468</v>
      </c>
      <c r="H82" s="99">
        <v>1408607</v>
      </c>
      <c r="I82" s="99">
        <v>2781161</v>
      </c>
      <c r="J82" s="99">
        <v>490001</v>
      </c>
      <c r="K82" s="99">
        <v>1285370</v>
      </c>
      <c r="L82" s="106"/>
    </row>
    <row r="83" spans="1:12" ht="12">
      <c r="A83" s="45" t="s">
        <v>40</v>
      </c>
      <c r="B83" s="57" t="s">
        <v>43</v>
      </c>
      <c r="C83" s="100">
        <v>1</v>
      </c>
      <c r="D83" s="106">
        <v>1</v>
      </c>
      <c r="E83" s="106" t="s">
        <v>254</v>
      </c>
      <c r="F83" s="99">
        <v>117</v>
      </c>
      <c r="G83" s="99" t="s">
        <v>149</v>
      </c>
      <c r="H83" s="99" t="s">
        <v>149</v>
      </c>
      <c r="I83" s="99" t="s">
        <v>149</v>
      </c>
      <c r="J83" s="99" t="s">
        <v>254</v>
      </c>
      <c r="K83" s="99" t="s">
        <v>149</v>
      </c>
      <c r="L83" s="99"/>
    </row>
    <row r="84" spans="1:12" ht="12">
      <c r="A84" s="45" t="s">
        <v>236</v>
      </c>
      <c r="B84" s="57" t="s">
        <v>47</v>
      </c>
      <c r="C84" s="100">
        <v>13</v>
      </c>
      <c r="D84" s="106">
        <v>5</v>
      </c>
      <c r="E84" s="106" t="s">
        <v>254</v>
      </c>
      <c r="F84" s="99">
        <v>442</v>
      </c>
      <c r="G84" s="99">
        <v>165509</v>
      </c>
      <c r="H84" s="99">
        <v>762925</v>
      </c>
      <c r="I84" s="99">
        <v>1150717</v>
      </c>
      <c r="J84" s="99">
        <v>11734</v>
      </c>
      <c r="K84" s="99">
        <v>361536</v>
      </c>
      <c r="L84" s="106"/>
    </row>
    <row r="85" spans="1:12" ht="12">
      <c r="A85" s="45" t="s">
        <v>46</v>
      </c>
      <c r="B85" s="57" t="s">
        <v>49</v>
      </c>
      <c r="C85" s="100">
        <v>5</v>
      </c>
      <c r="D85" s="106">
        <v>1</v>
      </c>
      <c r="E85" s="106" t="s">
        <v>254</v>
      </c>
      <c r="F85" s="99">
        <v>96</v>
      </c>
      <c r="G85" s="99">
        <v>43544</v>
      </c>
      <c r="H85" s="99">
        <v>388247</v>
      </c>
      <c r="I85" s="99">
        <v>648972</v>
      </c>
      <c r="J85" s="99">
        <v>10250</v>
      </c>
      <c r="K85" s="99">
        <v>243122</v>
      </c>
      <c r="L85" s="99"/>
    </row>
    <row r="86" spans="1:12" ht="12">
      <c r="A86" s="45" t="s">
        <v>48</v>
      </c>
      <c r="B86" s="57" t="s">
        <v>51</v>
      </c>
      <c r="C86" s="100">
        <v>4</v>
      </c>
      <c r="D86" s="106">
        <v>3</v>
      </c>
      <c r="E86" s="106" t="s">
        <v>254</v>
      </c>
      <c r="F86" s="99">
        <v>303</v>
      </c>
      <c r="G86" s="99">
        <v>210621</v>
      </c>
      <c r="H86" s="99">
        <v>2123013</v>
      </c>
      <c r="I86" s="99">
        <v>2396288</v>
      </c>
      <c r="J86" s="99">
        <v>2433</v>
      </c>
      <c r="K86" s="99">
        <v>287666</v>
      </c>
      <c r="L86" s="106"/>
    </row>
    <row r="87" spans="1:12" ht="12">
      <c r="A87" s="45" t="s">
        <v>50</v>
      </c>
      <c r="B87" s="57" t="s">
        <v>53</v>
      </c>
      <c r="C87" s="100">
        <v>21</v>
      </c>
      <c r="D87" s="106" t="s">
        <v>254</v>
      </c>
      <c r="E87" s="106" t="s">
        <v>254</v>
      </c>
      <c r="F87" s="99">
        <v>256</v>
      </c>
      <c r="G87" s="99">
        <v>95011</v>
      </c>
      <c r="H87" s="99">
        <v>374548</v>
      </c>
      <c r="I87" s="99">
        <v>584324</v>
      </c>
      <c r="J87" s="99">
        <v>1751</v>
      </c>
      <c r="K87" s="99">
        <v>194311</v>
      </c>
      <c r="L87" s="106"/>
    </row>
    <row r="88" spans="1:12" ht="12">
      <c r="A88" s="45" t="s">
        <v>52</v>
      </c>
      <c r="B88" s="57" t="s">
        <v>228</v>
      </c>
      <c r="C88" s="100">
        <v>2</v>
      </c>
      <c r="D88" s="106" t="s">
        <v>254</v>
      </c>
      <c r="E88" s="106" t="s">
        <v>254</v>
      </c>
      <c r="F88" s="99">
        <v>28</v>
      </c>
      <c r="G88" s="99" t="s">
        <v>149</v>
      </c>
      <c r="H88" s="99" t="s">
        <v>149</v>
      </c>
      <c r="I88" s="99" t="s">
        <v>149</v>
      </c>
      <c r="J88" s="99" t="s">
        <v>254</v>
      </c>
      <c r="K88" s="99" t="s">
        <v>149</v>
      </c>
      <c r="L88" s="106"/>
    </row>
    <row r="89" spans="1:12" ht="12">
      <c r="A89" s="45" t="s">
        <v>54</v>
      </c>
      <c r="B89" s="57" t="s">
        <v>229</v>
      </c>
      <c r="C89" s="100">
        <v>6</v>
      </c>
      <c r="D89" s="106">
        <v>1</v>
      </c>
      <c r="E89" s="106" t="s">
        <v>254</v>
      </c>
      <c r="F89" s="99">
        <v>141</v>
      </c>
      <c r="G89" s="99">
        <v>56549</v>
      </c>
      <c r="H89" s="99">
        <v>41729</v>
      </c>
      <c r="I89" s="99">
        <v>171180</v>
      </c>
      <c r="J89" s="99" t="s">
        <v>149</v>
      </c>
      <c r="K89" s="99">
        <v>119891</v>
      </c>
      <c r="L89" s="99"/>
    </row>
    <row r="90" spans="1:12" ht="12">
      <c r="A90" s="45" t="s">
        <v>56</v>
      </c>
      <c r="B90" s="57" t="s">
        <v>230</v>
      </c>
      <c r="C90" s="100">
        <v>3</v>
      </c>
      <c r="D90" s="106">
        <v>2</v>
      </c>
      <c r="E90" s="106" t="s">
        <v>254</v>
      </c>
      <c r="F90" s="99">
        <v>320</v>
      </c>
      <c r="G90" s="99">
        <v>118444</v>
      </c>
      <c r="H90" s="99">
        <v>222102</v>
      </c>
      <c r="I90" s="99">
        <v>351286</v>
      </c>
      <c r="J90" s="99" t="s">
        <v>149</v>
      </c>
      <c r="K90" s="99">
        <v>121717</v>
      </c>
      <c r="L90" s="99"/>
    </row>
    <row r="91" spans="1:12" ht="12">
      <c r="A91" s="45" t="s">
        <v>58</v>
      </c>
      <c r="B91" s="57" t="s">
        <v>231</v>
      </c>
      <c r="C91" s="100">
        <v>5</v>
      </c>
      <c r="D91" s="106">
        <v>2</v>
      </c>
      <c r="E91" s="106">
        <v>1</v>
      </c>
      <c r="F91" s="99">
        <v>3500</v>
      </c>
      <c r="G91" s="99">
        <v>1939269</v>
      </c>
      <c r="H91" s="99">
        <v>6495585</v>
      </c>
      <c r="I91" s="99">
        <v>11713727</v>
      </c>
      <c r="J91" s="99">
        <v>851278</v>
      </c>
      <c r="K91" s="99">
        <v>4884956</v>
      </c>
      <c r="L91" s="106"/>
    </row>
    <row r="92" spans="1:12" ht="12">
      <c r="A92" s="45" t="s">
        <v>60</v>
      </c>
      <c r="B92" s="57" t="s">
        <v>57</v>
      </c>
      <c r="C92" s="100">
        <v>15</v>
      </c>
      <c r="D92" s="106">
        <v>4</v>
      </c>
      <c r="E92" s="106">
        <v>2</v>
      </c>
      <c r="F92" s="99">
        <v>1312</v>
      </c>
      <c r="G92" s="99">
        <v>718617</v>
      </c>
      <c r="H92" s="99">
        <v>4488422</v>
      </c>
      <c r="I92" s="99">
        <v>10192446</v>
      </c>
      <c r="J92" s="99" t="s">
        <v>254</v>
      </c>
      <c r="K92" s="99">
        <v>5432449</v>
      </c>
      <c r="L92" s="106"/>
    </row>
    <row r="93" spans="1:12" ht="12">
      <c r="A93" s="45" t="s">
        <v>62</v>
      </c>
      <c r="B93" s="57" t="s">
        <v>59</v>
      </c>
      <c r="C93" s="100">
        <v>1</v>
      </c>
      <c r="D93" s="106">
        <v>1</v>
      </c>
      <c r="E93" s="106" t="s">
        <v>254</v>
      </c>
      <c r="F93" s="99">
        <v>177</v>
      </c>
      <c r="G93" s="99" t="s">
        <v>149</v>
      </c>
      <c r="H93" s="99" t="s">
        <v>149</v>
      </c>
      <c r="I93" s="99" t="s">
        <v>149</v>
      </c>
      <c r="J93" s="99" t="s">
        <v>254</v>
      </c>
      <c r="K93" s="99" t="s">
        <v>149</v>
      </c>
      <c r="L93" s="99"/>
    </row>
    <row r="94" spans="1:12" ht="12">
      <c r="A94" s="45" t="s">
        <v>64</v>
      </c>
      <c r="B94" s="57" t="s">
        <v>63</v>
      </c>
      <c r="C94" s="100">
        <v>3</v>
      </c>
      <c r="D94" s="106">
        <v>1</v>
      </c>
      <c r="E94" s="106">
        <v>1</v>
      </c>
      <c r="F94" s="99">
        <v>3937</v>
      </c>
      <c r="G94" s="99">
        <v>1979380</v>
      </c>
      <c r="H94" s="99">
        <v>9552695</v>
      </c>
      <c r="I94" s="99">
        <v>14184225</v>
      </c>
      <c r="J94" s="99" t="s">
        <v>254</v>
      </c>
      <c r="K94" s="99">
        <v>4436218</v>
      </c>
      <c r="L94" s="99"/>
    </row>
    <row r="95" spans="1:12" ht="12">
      <c r="A95" s="49" t="s">
        <v>66</v>
      </c>
      <c r="B95" s="59" t="s">
        <v>67</v>
      </c>
      <c r="C95" s="101">
        <v>15</v>
      </c>
      <c r="D95" s="107">
        <v>2</v>
      </c>
      <c r="E95" s="107" t="s">
        <v>254</v>
      </c>
      <c r="F95" s="103">
        <v>184</v>
      </c>
      <c r="G95" s="103">
        <v>52450</v>
      </c>
      <c r="H95" s="103">
        <v>93558</v>
      </c>
      <c r="I95" s="103">
        <v>222628</v>
      </c>
      <c r="J95" s="103">
        <v>13722</v>
      </c>
      <c r="K95" s="103">
        <v>119373</v>
      </c>
      <c r="L95" s="103"/>
    </row>
    <row r="96" spans="1:12" ht="12">
      <c r="A96" s="83"/>
      <c r="B96" s="92"/>
      <c r="C96" s="100"/>
      <c r="D96" s="106"/>
      <c r="E96" s="106"/>
      <c r="F96" s="99"/>
      <c r="G96" s="99"/>
      <c r="H96" s="99"/>
      <c r="I96" s="99"/>
      <c r="J96" s="99"/>
      <c r="K96" s="99"/>
      <c r="L96" s="11" t="s">
        <v>269</v>
      </c>
    </row>
    <row r="97" spans="1:12" ht="12">
      <c r="A97" s="83"/>
      <c r="B97" s="92"/>
      <c r="C97" s="100"/>
      <c r="D97" s="106"/>
      <c r="E97" s="106"/>
      <c r="F97" s="99"/>
      <c r="G97" s="99"/>
      <c r="H97" s="99"/>
      <c r="I97" s="99"/>
      <c r="J97" s="99"/>
      <c r="K97" s="99"/>
      <c r="L97" s="11" t="s">
        <v>277</v>
      </c>
    </row>
    <row r="98" spans="1:12" ht="13.5">
      <c r="A98" s="4"/>
      <c r="C98" s="95"/>
      <c r="D98" s="95"/>
      <c r="E98" s="95"/>
      <c r="F98" s="95"/>
      <c r="G98" s="95"/>
      <c r="L98" s="11"/>
    </row>
    <row r="99" spans="1:12" ht="12">
      <c r="A99" s="23" t="s">
        <v>263</v>
      </c>
      <c r="L99" s="11" t="s">
        <v>286</v>
      </c>
    </row>
    <row r="100" spans="1:12" ht="12" customHeight="1">
      <c r="A100" s="120" t="s">
        <v>78</v>
      </c>
      <c r="B100" s="121"/>
      <c r="C100" s="124" t="s">
        <v>16</v>
      </c>
      <c r="D100" s="120"/>
      <c r="E100" s="121"/>
      <c r="F100" s="125" t="s">
        <v>71</v>
      </c>
      <c r="G100" s="112" t="s">
        <v>72</v>
      </c>
      <c r="H100" s="112" t="s">
        <v>73</v>
      </c>
      <c r="I100" s="114" t="s">
        <v>74</v>
      </c>
      <c r="J100" s="109"/>
      <c r="K100" s="112" t="s">
        <v>75</v>
      </c>
      <c r="L100" s="114" t="s">
        <v>76</v>
      </c>
    </row>
    <row r="101" spans="1:12" ht="24">
      <c r="A101" s="122"/>
      <c r="B101" s="123"/>
      <c r="C101" s="84" t="s">
        <v>77</v>
      </c>
      <c r="D101" s="62" t="s">
        <v>69</v>
      </c>
      <c r="E101" s="85" t="s">
        <v>70</v>
      </c>
      <c r="F101" s="126"/>
      <c r="G101" s="113"/>
      <c r="H101" s="113"/>
      <c r="I101" s="113"/>
      <c r="J101" s="108" t="s">
        <v>249</v>
      </c>
      <c r="K101" s="113"/>
      <c r="L101" s="115"/>
    </row>
    <row r="102" spans="1:12" ht="12">
      <c r="A102" s="55"/>
      <c r="B102" s="56"/>
      <c r="C102" s="24"/>
      <c r="D102" s="86"/>
      <c r="E102" s="86"/>
      <c r="F102" s="25" t="s">
        <v>17</v>
      </c>
      <c r="G102" s="25" t="s">
        <v>18</v>
      </c>
      <c r="H102" s="25" t="s">
        <v>18</v>
      </c>
      <c r="I102" s="25" t="s">
        <v>18</v>
      </c>
      <c r="J102" s="25" t="s">
        <v>18</v>
      </c>
      <c r="K102" s="25" t="s">
        <v>18</v>
      </c>
      <c r="L102" s="25" t="s">
        <v>18</v>
      </c>
    </row>
    <row r="103" spans="1:12" ht="12.75" customHeight="1">
      <c r="A103" s="116" t="s">
        <v>68</v>
      </c>
      <c r="B103" s="117"/>
      <c r="C103" s="111">
        <v>2570</v>
      </c>
      <c r="D103" s="105">
        <v>435</v>
      </c>
      <c r="E103" s="106">
        <v>22</v>
      </c>
      <c r="F103" s="106">
        <v>72469</v>
      </c>
      <c r="G103" s="105">
        <v>29168403</v>
      </c>
      <c r="H103" s="105">
        <v>111542770</v>
      </c>
      <c r="I103" s="105">
        <v>203926074</v>
      </c>
      <c r="J103" s="105">
        <v>5534071</v>
      </c>
      <c r="K103" s="105">
        <v>87306463</v>
      </c>
      <c r="L103" s="106">
        <v>50806632</v>
      </c>
    </row>
    <row r="104" spans="1:12" ht="12" customHeight="1">
      <c r="A104" s="118" t="s">
        <v>234</v>
      </c>
      <c r="B104" s="119"/>
      <c r="C104" s="96">
        <v>347</v>
      </c>
      <c r="D104" s="106">
        <v>58</v>
      </c>
      <c r="E104" s="106">
        <v>4</v>
      </c>
      <c r="F104" s="96">
        <v>15524</v>
      </c>
      <c r="G104" s="99">
        <v>7221190</v>
      </c>
      <c r="H104" s="99">
        <v>30050533</v>
      </c>
      <c r="I104" s="99">
        <v>56270633</v>
      </c>
      <c r="J104" s="99">
        <v>849175</v>
      </c>
      <c r="K104" s="99">
        <v>24724558</v>
      </c>
      <c r="L104" s="106">
        <v>12759122</v>
      </c>
    </row>
    <row r="105" spans="1:12" ht="12">
      <c r="A105" s="45" t="s">
        <v>19</v>
      </c>
      <c r="B105" s="57" t="s">
        <v>20</v>
      </c>
      <c r="C105" s="100">
        <v>31</v>
      </c>
      <c r="D105" s="106">
        <v>5</v>
      </c>
      <c r="E105" s="106" t="s">
        <v>244</v>
      </c>
      <c r="F105" s="99">
        <v>827</v>
      </c>
      <c r="G105" s="99">
        <v>210249</v>
      </c>
      <c r="H105" s="99">
        <v>624130</v>
      </c>
      <c r="I105" s="99">
        <v>1197014</v>
      </c>
      <c r="J105" s="99">
        <v>81717</v>
      </c>
      <c r="K105" s="99">
        <v>533177</v>
      </c>
      <c r="L105" s="106"/>
    </row>
    <row r="106" spans="1:12" ht="12">
      <c r="A106" s="45" t="s">
        <v>21</v>
      </c>
      <c r="B106" s="57" t="s">
        <v>22</v>
      </c>
      <c r="C106" s="99" t="s">
        <v>275</v>
      </c>
      <c r="D106" s="106" t="s">
        <v>276</v>
      </c>
      <c r="E106" s="106" t="s">
        <v>244</v>
      </c>
      <c r="F106" s="99" t="s">
        <v>275</v>
      </c>
      <c r="G106" s="99" t="s">
        <v>275</v>
      </c>
      <c r="H106" s="99" t="s">
        <v>275</v>
      </c>
      <c r="I106" s="99" t="s">
        <v>275</v>
      </c>
      <c r="J106" s="99" t="s">
        <v>275</v>
      </c>
      <c r="K106" s="99" t="s">
        <v>275</v>
      </c>
      <c r="L106" s="106"/>
    </row>
    <row r="107" spans="1:12" ht="12">
      <c r="A107" s="45" t="s">
        <v>24</v>
      </c>
      <c r="B107" s="57" t="s">
        <v>227</v>
      </c>
      <c r="C107" s="100">
        <v>83</v>
      </c>
      <c r="D107" s="106">
        <v>8</v>
      </c>
      <c r="E107" s="106" t="s">
        <v>244</v>
      </c>
      <c r="F107" s="99">
        <v>1686</v>
      </c>
      <c r="G107" s="99">
        <v>410601</v>
      </c>
      <c r="H107" s="99">
        <v>867480</v>
      </c>
      <c r="I107" s="99">
        <v>2091496</v>
      </c>
      <c r="J107" s="99">
        <v>10106</v>
      </c>
      <c r="K107" s="99">
        <v>1139030</v>
      </c>
      <c r="L107" s="106"/>
    </row>
    <row r="108" spans="1:12" ht="12">
      <c r="A108" s="45" t="s">
        <v>26</v>
      </c>
      <c r="B108" s="57" t="s">
        <v>29</v>
      </c>
      <c r="C108" s="100">
        <v>17</v>
      </c>
      <c r="D108" s="106">
        <v>1</v>
      </c>
      <c r="E108" s="106" t="s">
        <v>244</v>
      </c>
      <c r="F108" s="99">
        <v>178</v>
      </c>
      <c r="G108" s="99">
        <v>48021</v>
      </c>
      <c r="H108" s="99">
        <v>116276</v>
      </c>
      <c r="I108" s="99">
        <v>250407</v>
      </c>
      <c r="J108" s="99">
        <v>19415</v>
      </c>
      <c r="K108" s="99">
        <v>124496</v>
      </c>
      <c r="L108" s="99"/>
    </row>
    <row r="109" spans="1:12" ht="12">
      <c r="A109" s="45" t="s">
        <v>28</v>
      </c>
      <c r="B109" s="57" t="s">
        <v>31</v>
      </c>
      <c r="C109" s="100">
        <v>9</v>
      </c>
      <c r="D109" s="106">
        <v>1</v>
      </c>
      <c r="E109" s="106" t="s">
        <v>244</v>
      </c>
      <c r="F109" s="99">
        <v>151</v>
      </c>
      <c r="G109" s="99">
        <v>42534</v>
      </c>
      <c r="H109" s="99">
        <v>82910</v>
      </c>
      <c r="I109" s="99">
        <v>294457</v>
      </c>
      <c r="J109" s="99" t="s">
        <v>266</v>
      </c>
      <c r="K109" s="99">
        <v>196109</v>
      </c>
      <c r="L109" s="99"/>
    </row>
    <row r="110" spans="1:12" ht="12">
      <c r="A110" s="45" t="s">
        <v>30</v>
      </c>
      <c r="B110" s="57" t="s">
        <v>33</v>
      </c>
      <c r="C110" s="100">
        <v>42</v>
      </c>
      <c r="D110" s="106">
        <v>3</v>
      </c>
      <c r="E110" s="106" t="s">
        <v>244</v>
      </c>
      <c r="F110" s="99">
        <v>616</v>
      </c>
      <c r="G110" s="99">
        <v>210090</v>
      </c>
      <c r="H110" s="99">
        <v>629355</v>
      </c>
      <c r="I110" s="99">
        <v>1302229</v>
      </c>
      <c r="J110" s="99">
        <v>107412</v>
      </c>
      <c r="K110" s="99">
        <v>624287</v>
      </c>
      <c r="L110" s="106"/>
    </row>
    <row r="111" spans="1:12" ht="12">
      <c r="A111" s="45" t="s">
        <v>32</v>
      </c>
      <c r="B111" s="57" t="s">
        <v>35</v>
      </c>
      <c r="C111" s="100">
        <v>10</v>
      </c>
      <c r="D111" s="106">
        <v>1</v>
      </c>
      <c r="E111" s="106" t="s">
        <v>244</v>
      </c>
      <c r="F111" s="99">
        <v>104</v>
      </c>
      <c r="G111" s="99">
        <v>36021</v>
      </c>
      <c r="H111" s="99">
        <v>48517</v>
      </c>
      <c r="I111" s="99">
        <v>122125</v>
      </c>
      <c r="J111" s="99" t="s">
        <v>266</v>
      </c>
      <c r="K111" s="99">
        <v>68235</v>
      </c>
      <c r="L111" s="106"/>
    </row>
    <row r="112" spans="1:12" ht="12">
      <c r="A112" s="45" t="s">
        <v>34</v>
      </c>
      <c r="B112" s="57" t="s">
        <v>37</v>
      </c>
      <c r="C112" s="100">
        <v>7</v>
      </c>
      <c r="D112" s="106">
        <v>4</v>
      </c>
      <c r="E112" s="106" t="s">
        <v>244</v>
      </c>
      <c r="F112" s="99">
        <v>418</v>
      </c>
      <c r="G112" s="99">
        <v>229268</v>
      </c>
      <c r="H112" s="99">
        <v>1159355</v>
      </c>
      <c r="I112" s="99">
        <v>2451434</v>
      </c>
      <c r="J112" s="99">
        <v>47687</v>
      </c>
      <c r="K112" s="99">
        <v>1220307</v>
      </c>
      <c r="L112" s="106"/>
    </row>
    <row r="113" spans="1:12" ht="12">
      <c r="A113" s="47" t="s">
        <v>36</v>
      </c>
      <c r="B113" s="58" t="s">
        <v>39</v>
      </c>
      <c r="C113" s="100">
        <v>1</v>
      </c>
      <c r="D113" s="106"/>
      <c r="E113" s="106" t="s">
        <v>244</v>
      </c>
      <c r="F113" s="99">
        <v>5</v>
      </c>
      <c r="G113" s="99" t="s">
        <v>149</v>
      </c>
      <c r="H113" s="99" t="s">
        <v>264</v>
      </c>
      <c r="I113" s="99" t="s">
        <v>264</v>
      </c>
      <c r="J113" s="99" t="s">
        <v>267</v>
      </c>
      <c r="K113" s="99" t="s">
        <v>264</v>
      </c>
      <c r="L113" s="106"/>
    </row>
    <row r="114" spans="1:12" ht="12">
      <c r="A114" s="45" t="s">
        <v>38</v>
      </c>
      <c r="B114" s="58" t="s">
        <v>41</v>
      </c>
      <c r="C114" s="100">
        <v>32</v>
      </c>
      <c r="D114" s="106">
        <v>7</v>
      </c>
      <c r="E114" s="106" t="s">
        <v>244</v>
      </c>
      <c r="F114" s="99">
        <v>1114</v>
      </c>
      <c r="G114" s="99">
        <v>387834</v>
      </c>
      <c r="H114" s="99">
        <v>1367907</v>
      </c>
      <c r="I114" s="99">
        <v>3368889</v>
      </c>
      <c r="J114" s="99">
        <v>277860</v>
      </c>
      <c r="K114" s="99">
        <v>1862517</v>
      </c>
      <c r="L114" s="106"/>
    </row>
    <row r="115" spans="1:12" ht="12">
      <c r="A115" s="45" t="s">
        <v>40</v>
      </c>
      <c r="B115" s="57" t="s">
        <v>43</v>
      </c>
      <c r="C115" s="100">
        <v>2</v>
      </c>
      <c r="D115" s="106">
        <v>1</v>
      </c>
      <c r="E115" s="106" t="s">
        <v>244</v>
      </c>
      <c r="F115" s="99">
        <v>98</v>
      </c>
      <c r="G115" s="99" t="s">
        <v>149</v>
      </c>
      <c r="H115" s="99" t="s">
        <v>264</v>
      </c>
      <c r="I115" s="99" t="s">
        <v>264</v>
      </c>
      <c r="J115" s="99" t="s">
        <v>266</v>
      </c>
      <c r="K115" s="99" t="s">
        <v>149</v>
      </c>
      <c r="L115" s="99"/>
    </row>
    <row r="116" spans="1:12" ht="12">
      <c r="A116" s="45" t="s">
        <v>236</v>
      </c>
      <c r="B116" s="57" t="s">
        <v>47</v>
      </c>
      <c r="C116" s="100">
        <v>18</v>
      </c>
      <c r="D116" s="106">
        <v>4</v>
      </c>
      <c r="E116" s="106" t="s">
        <v>244</v>
      </c>
      <c r="F116" s="99">
        <v>354</v>
      </c>
      <c r="G116" s="99">
        <v>173446</v>
      </c>
      <c r="H116" s="99">
        <v>755701</v>
      </c>
      <c r="I116" s="99">
        <v>1159577</v>
      </c>
      <c r="J116" s="99">
        <v>40610</v>
      </c>
      <c r="K116" s="99">
        <v>378243</v>
      </c>
      <c r="L116" s="106"/>
    </row>
    <row r="117" spans="1:12" ht="12">
      <c r="A117" s="45" t="s">
        <v>46</v>
      </c>
      <c r="B117" s="57" t="s">
        <v>49</v>
      </c>
      <c r="C117" s="100">
        <v>5</v>
      </c>
      <c r="D117" s="106">
        <v>1</v>
      </c>
      <c r="E117" s="106" t="s">
        <v>244</v>
      </c>
      <c r="F117" s="99">
        <v>93</v>
      </c>
      <c r="G117" s="99">
        <v>51146</v>
      </c>
      <c r="H117" s="99">
        <v>250510</v>
      </c>
      <c r="I117" s="99">
        <v>469045</v>
      </c>
      <c r="J117" s="99" t="s">
        <v>265</v>
      </c>
      <c r="K117" s="99">
        <v>204886</v>
      </c>
      <c r="L117" s="99"/>
    </row>
    <row r="118" spans="1:12" ht="12">
      <c r="A118" s="45" t="s">
        <v>48</v>
      </c>
      <c r="B118" s="57" t="s">
        <v>51</v>
      </c>
      <c r="C118" s="100">
        <v>4</v>
      </c>
      <c r="D118" s="106">
        <v>3</v>
      </c>
      <c r="E118" s="106" t="s">
        <v>244</v>
      </c>
      <c r="F118" s="99">
        <v>303</v>
      </c>
      <c r="G118" s="99">
        <v>233170</v>
      </c>
      <c r="H118" s="99">
        <v>2049586</v>
      </c>
      <c r="I118" s="99">
        <v>2465614</v>
      </c>
      <c r="J118" s="99" t="s">
        <v>266</v>
      </c>
      <c r="K118" s="99">
        <v>407986</v>
      </c>
      <c r="L118" s="106"/>
    </row>
    <row r="119" spans="1:12" ht="12">
      <c r="A119" s="45" t="s">
        <v>50</v>
      </c>
      <c r="B119" s="57" t="s">
        <v>53</v>
      </c>
      <c r="C119" s="100">
        <v>24</v>
      </c>
      <c r="D119" s="106">
        <v>1</v>
      </c>
      <c r="E119" s="106" t="s">
        <v>244</v>
      </c>
      <c r="F119" s="99">
        <v>261</v>
      </c>
      <c r="G119" s="99">
        <v>89957</v>
      </c>
      <c r="H119" s="99">
        <v>128761</v>
      </c>
      <c r="I119" s="99">
        <v>433713</v>
      </c>
      <c r="J119" s="99">
        <v>1466</v>
      </c>
      <c r="K119" s="99">
        <v>283389</v>
      </c>
      <c r="L119" s="106"/>
    </row>
    <row r="120" spans="1:12" ht="12">
      <c r="A120" s="45" t="s">
        <v>52</v>
      </c>
      <c r="B120" s="57" t="s">
        <v>228</v>
      </c>
      <c r="C120" s="100">
        <v>3</v>
      </c>
      <c r="D120" s="106" t="s">
        <v>276</v>
      </c>
      <c r="E120" s="106" t="s">
        <v>244</v>
      </c>
      <c r="F120" s="99">
        <v>33</v>
      </c>
      <c r="G120" s="99">
        <v>13270</v>
      </c>
      <c r="H120" s="99">
        <v>29143</v>
      </c>
      <c r="I120" s="99">
        <v>54029</v>
      </c>
      <c r="J120" s="99" t="s">
        <v>266</v>
      </c>
      <c r="K120" s="99">
        <v>23043</v>
      </c>
      <c r="L120" s="106"/>
    </row>
    <row r="121" spans="1:12" ht="12">
      <c r="A121" s="45" t="s">
        <v>54</v>
      </c>
      <c r="B121" s="57" t="s">
        <v>229</v>
      </c>
      <c r="C121" s="100">
        <v>10</v>
      </c>
      <c r="D121" s="106">
        <v>2</v>
      </c>
      <c r="E121" s="106" t="s">
        <v>244</v>
      </c>
      <c r="F121" s="99">
        <v>199</v>
      </c>
      <c r="G121" s="99">
        <v>77409</v>
      </c>
      <c r="H121" s="99">
        <v>60502</v>
      </c>
      <c r="I121" s="99">
        <v>402738</v>
      </c>
      <c r="J121" s="99" t="s">
        <v>265</v>
      </c>
      <c r="K121" s="99">
        <v>317472</v>
      </c>
      <c r="L121" s="99"/>
    </row>
    <row r="122" spans="1:12" ht="12">
      <c r="A122" s="45" t="s">
        <v>56</v>
      </c>
      <c r="B122" s="57" t="s">
        <v>230</v>
      </c>
      <c r="C122" s="100">
        <v>2</v>
      </c>
      <c r="D122" s="106">
        <v>1</v>
      </c>
      <c r="E122" s="106" t="s">
        <v>244</v>
      </c>
      <c r="F122" s="99">
        <v>104</v>
      </c>
      <c r="G122" s="99" t="s">
        <v>149</v>
      </c>
      <c r="H122" s="99" t="s">
        <v>149</v>
      </c>
      <c r="I122" s="99" t="s">
        <v>149</v>
      </c>
      <c r="J122" s="99" t="s">
        <v>149</v>
      </c>
      <c r="K122" s="99" t="s">
        <v>149</v>
      </c>
      <c r="L122" s="99"/>
    </row>
    <row r="123" spans="1:12" ht="12">
      <c r="A123" s="45" t="s">
        <v>58</v>
      </c>
      <c r="B123" s="57" t="s">
        <v>231</v>
      </c>
      <c r="C123" s="100">
        <v>8</v>
      </c>
      <c r="D123" s="106">
        <v>5</v>
      </c>
      <c r="E123" s="106">
        <v>1</v>
      </c>
      <c r="F123" s="99">
        <v>3583</v>
      </c>
      <c r="G123" s="99">
        <v>2217860</v>
      </c>
      <c r="H123" s="99">
        <v>6797824</v>
      </c>
      <c r="I123" s="99">
        <v>13227128</v>
      </c>
      <c r="J123" s="99">
        <v>13403</v>
      </c>
      <c r="K123" s="99">
        <v>6124038</v>
      </c>
      <c r="L123" s="106"/>
    </row>
    <row r="124" spans="1:12" ht="12">
      <c r="A124" s="45" t="s">
        <v>60</v>
      </c>
      <c r="B124" s="57" t="s">
        <v>57</v>
      </c>
      <c r="C124" s="100">
        <v>14</v>
      </c>
      <c r="D124" s="106">
        <v>7</v>
      </c>
      <c r="E124" s="106">
        <v>2</v>
      </c>
      <c r="F124" s="99">
        <v>1340</v>
      </c>
      <c r="G124" s="99">
        <v>622590</v>
      </c>
      <c r="H124" s="99">
        <v>4791398</v>
      </c>
      <c r="I124" s="99">
        <v>11534772</v>
      </c>
      <c r="J124" s="99">
        <v>179730</v>
      </c>
      <c r="K124" s="99">
        <v>6297872</v>
      </c>
      <c r="L124" s="106"/>
    </row>
    <row r="125" spans="1:12" ht="12">
      <c r="A125" s="45" t="s">
        <v>62</v>
      </c>
      <c r="B125" s="57" t="s">
        <v>59</v>
      </c>
      <c r="C125" s="100">
        <v>1</v>
      </c>
      <c r="D125" s="106">
        <v>1</v>
      </c>
      <c r="E125" s="106" t="s">
        <v>244</v>
      </c>
      <c r="F125" s="99">
        <v>178</v>
      </c>
      <c r="G125" s="99" t="s">
        <v>264</v>
      </c>
      <c r="H125" s="99" t="s">
        <v>264</v>
      </c>
      <c r="I125" s="99" t="s">
        <v>264</v>
      </c>
      <c r="J125" s="99" t="s">
        <v>266</v>
      </c>
      <c r="K125" s="99" t="s">
        <v>264</v>
      </c>
      <c r="L125" s="99"/>
    </row>
    <row r="126" spans="1:12" ht="12">
      <c r="A126" s="45" t="s">
        <v>64</v>
      </c>
      <c r="B126" s="57" t="s">
        <v>63</v>
      </c>
      <c r="C126" s="100">
        <v>4</v>
      </c>
      <c r="D126" s="106">
        <v>1</v>
      </c>
      <c r="E126" s="106">
        <v>1</v>
      </c>
      <c r="F126" s="99">
        <v>3649</v>
      </c>
      <c r="G126" s="99">
        <v>1935708</v>
      </c>
      <c r="H126" s="99">
        <v>9601011</v>
      </c>
      <c r="I126" s="99">
        <v>14262885</v>
      </c>
      <c r="J126" s="99" t="s">
        <v>266</v>
      </c>
      <c r="K126" s="99">
        <v>4459869</v>
      </c>
      <c r="L126" s="99"/>
    </row>
    <row r="127" spans="1:12" ht="12">
      <c r="A127" s="49" t="s">
        <v>66</v>
      </c>
      <c r="B127" s="59" t="s">
        <v>67</v>
      </c>
      <c r="C127" s="101">
        <v>20</v>
      </c>
      <c r="D127" s="107">
        <v>2</v>
      </c>
      <c r="E127" s="107" t="s">
        <v>244</v>
      </c>
      <c r="F127" s="103">
        <v>230</v>
      </c>
      <c r="G127" s="103">
        <v>47889</v>
      </c>
      <c r="H127" s="103">
        <v>76810</v>
      </c>
      <c r="I127" s="103">
        <v>182336</v>
      </c>
      <c r="J127" s="103">
        <v>9975</v>
      </c>
      <c r="K127" s="103">
        <v>97839</v>
      </c>
      <c r="L127" s="103"/>
    </row>
    <row r="128" spans="1:12" ht="12">
      <c r="A128" s="83"/>
      <c r="B128" s="92"/>
      <c r="C128" s="100"/>
      <c r="D128" s="106"/>
      <c r="E128" s="106"/>
      <c r="F128" s="99"/>
      <c r="G128" s="99"/>
      <c r="H128" s="99"/>
      <c r="I128" s="99"/>
      <c r="J128" s="99"/>
      <c r="K128" s="99"/>
      <c r="L128" s="11" t="s">
        <v>273</v>
      </c>
    </row>
    <row r="129" spans="1:12" ht="13.5">
      <c r="A129" s="4"/>
      <c r="C129" s="95"/>
      <c r="D129" s="95"/>
      <c r="E129" s="95"/>
      <c r="F129" s="95"/>
      <c r="G129" s="95"/>
      <c r="L129" s="11"/>
    </row>
    <row r="130" spans="1:12" ht="12">
      <c r="A130" s="23" t="s">
        <v>259</v>
      </c>
      <c r="L130" s="11" t="s">
        <v>258</v>
      </c>
    </row>
    <row r="131" spans="1:12" ht="12">
      <c r="A131" s="120" t="s">
        <v>78</v>
      </c>
      <c r="B131" s="121"/>
      <c r="C131" s="124" t="s">
        <v>16</v>
      </c>
      <c r="D131" s="120"/>
      <c r="E131" s="121"/>
      <c r="F131" s="125" t="s">
        <v>71</v>
      </c>
      <c r="G131" s="112" t="s">
        <v>72</v>
      </c>
      <c r="H131" s="112" t="s">
        <v>73</v>
      </c>
      <c r="I131" s="114" t="s">
        <v>74</v>
      </c>
      <c r="J131" s="109"/>
      <c r="K131" s="112" t="s">
        <v>75</v>
      </c>
      <c r="L131" s="114" t="s">
        <v>76</v>
      </c>
    </row>
    <row r="132" spans="1:12" ht="12" customHeight="1">
      <c r="A132" s="122"/>
      <c r="B132" s="123"/>
      <c r="C132" s="84" t="s">
        <v>77</v>
      </c>
      <c r="D132" s="62" t="s">
        <v>69</v>
      </c>
      <c r="E132" s="85" t="s">
        <v>70</v>
      </c>
      <c r="F132" s="126"/>
      <c r="G132" s="113"/>
      <c r="H132" s="113"/>
      <c r="I132" s="113"/>
      <c r="J132" s="108" t="s">
        <v>249</v>
      </c>
      <c r="K132" s="113"/>
      <c r="L132" s="115"/>
    </row>
    <row r="133" spans="1:12" ht="12">
      <c r="A133" s="55"/>
      <c r="B133" s="56"/>
      <c r="C133" s="24"/>
      <c r="D133" s="86"/>
      <c r="E133" s="86"/>
      <c r="F133" s="25" t="s">
        <v>17</v>
      </c>
      <c r="G133" s="25" t="s">
        <v>18</v>
      </c>
      <c r="H133" s="25" t="s">
        <v>18</v>
      </c>
      <c r="I133" s="25" t="s">
        <v>18</v>
      </c>
      <c r="J133" s="25" t="s">
        <v>18</v>
      </c>
      <c r="K133" s="25" t="s">
        <v>18</v>
      </c>
      <c r="L133" s="25" t="s">
        <v>18</v>
      </c>
    </row>
    <row r="134" spans="1:13" ht="13.5">
      <c r="A134" s="116" t="s">
        <v>68</v>
      </c>
      <c r="B134" s="117"/>
      <c r="C134" s="111">
        <v>2215</v>
      </c>
      <c r="D134" s="105">
        <v>409</v>
      </c>
      <c r="E134" s="106">
        <v>27</v>
      </c>
      <c r="F134" s="106">
        <v>68502</v>
      </c>
      <c r="G134" s="105">
        <v>28312066</v>
      </c>
      <c r="H134" s="105">
        <v>109992065</v>
      </c>
      <c r="I134" s="105">
        <v>189182938</v>
      </c>
      <c r="J134" s="105">
        <v>8209102</v>
      </c>
      <c r="K134" s="105">
        <v>74925432</v>
      </c>
      <c r="L134" s="106">
        <v>47230164</v>
      </c>
      <c r="M134" s="110"/>
    </row>
    <row r="135" spans="1:12" ht="12" customHeight="1">
      <c r="A135" s="118" t="s">
        <v>234</v>
      </c>
      <c r="B135" s="119"/>
      <c r="C135" s="96">
        <v>315</v>
      </c>
      <c r="D135" s="106">
        <v>51</v>
      </c>
      <c r="E135" s="106">
        <v>4</v>
      </c>
      <c r="F135" s="96">
        <v>14726</v>
      </c>
      <c r="G135" s="99">
        <v>7003044</v>
      </c>
      <c r="H135" s="99">
        <v>27253829</v>
      </c>
      <c r="I135" s="99">
        <v>47364061</v>
      </c>
      <c r="J135" s="99">
        <v>994882</v>
      </c>
      <c r="K135" s="99">
        <v>18854701</v>
      </c>
      <c r="L135" s="106">
        <v>10135209</v>
      </c>
    </row>
    <row r="136" spans="1:12" ht="12" customHeight="1">
      <c r="A136" s="45" t="s">
        <v>19</v>
      </c>
      <c r="B136" s="57" t="s">
        <v>20</v>
      </c>
      <c r="C136" s="100">
        <v>32</v>
      </c>
      <c r="D136" s="106">
        <v>6</v>
      </c>
      <c r="E136" s="106" t="s">
        <v>244</v>
      </c>
      <c r="F136" s="99">
        <v>856</v>
      </c>
      <c r="G136" s="99">
        <v>208931</v>
      </c>
      <c r="H136" s="99">
        <v>600311</v>
      </c>
      <c r="I136" s="99">
        <v>1332144</v>
      </c>
      <c r="J136" s="99">
        <v>74311</v>
      </c>
      <c r="K136" s="99">
        <v>684733</v>
      </c>
      <c r="L136" s="106">
        <v>363716</v>
      </c>
    </row>
    <row r="137" spans="1:12" ht="12">
      <c r="A137" s="45" t="s">
        <v>21</v>
      </c>
      <c r="B137" s="57" t="s">
        <v>22</v>
      </c>
      <c r="C137" s="100">
        <v>2</v>
      </c>
      <c r="D137" s="106" t="s">
        <v>244</v>
      </c>
      <c r="E137" s="106" t="s">
        <v>244</v>
      </c>
      <c r="F137" s="99">
        <v>11</v>
      </c>
      <c r="G137" s="99" t="s">
        <v>23</v>
      </c>
      <c r="H137" s="99" t="s">
        <v>23</v>
      </c>
      <c r="I137" s="99" t="s">
        <v>23</v>
      </c>
      <c r="J137" s="99" t="s">
        <v>244</v>
      </c>
      <c r="K137" s="99" t="s">
        <v>23</v>
      </c>
      <c r="L137" s="106" t="s">
        <v>244</v>
      </c>
    </row>
    <row r="138" spans="1:12" ht="12">
      <c r="A138" s="45" t="s">
        <v>24</v>
      </c>
      <c r="B138" s="57" t="s">
        <v>227</v>
      </c>
      <c r="C138" s="100">
        <v>81</v>
      </c>
      <c r="D138" s="106">
        <v>9</v>
      </c>
      <c r="E138" s="106" t="s">
        <v>244</v>
      </c>
      <c r="F138" s="99">
        <v>1728</v>
      </c>
      <c r="G138" s="99">
        <v>453980</v>
      </c>
      <c r="H138" s="99">
        <v>1071787</v>
      </c>
      <c r="I138" s="99">
        <v>2498930</v>
      </c>
      <c r="J138" s="99">
        <v>55792</v>
      </c>
      <c r="K138" s="99">
        <v>1336861</v>
      </c>
      <c r="L138" s="106">
        <v>260566</v>
      </c>
    </row>
    <row r="139" spans="1:12" ht="12">
      <c r="A139" s="45" t="s">
        <v>26</v>
      </c>
      <c r="B139" s="57" t="s">
        <v>29</v>
      </c>
      <c r="C139" s="100">
        <v>14</v>
      </c>
      <c r="D139" s="106">
        <v>2</v>
      </c>
      <c r="E139" s="106" t="s">
        <v>244</v>
      </c>
      <c r="F139" s="99">
        <v>182</v>
      </c>
      <c r="G139" s="99">
        <v>55509</v>
      </c>
      <c r="H139" s="99">
        <v>200782</v>
      </c>
      <c r="I139" s="99">
        <v>300018</v>
      </c>
      <c r="J139" s="99">
        <v>6536</v>
      </c>
      <c r="K139" s="99">
        <v>92730</v>
      </c>
      <c r="L139" s="99" t="s">
        <v>23</v>
      </c>
    </row>
    <row r="140" spans="1:12" ht="12">
      <c r="A140" s="45" t="s">
        <v>28</v>
      </c>
      <c r="B140" s="57" t="s">
        <v>31</v>
      </c>
      <c r="C140" s="100">
        <v>6</v>
      </c>
      <c r="D140" s="106">
        <v>1</v>
      </c>
      <c r="E140" s="106" t="s">
        <v>244</v>
      </c>
      <c r="F140" s="99">
        <v>131</v>
      </c>
      <c r="G140" s="99">
        <v>50966</v>
      </c>
      <c r="H140" s="99">
        <v>74802</v>
      </c>
      <c r="I140" s="99">
        <v>288130</v>
      </c>
      <c r="J140" s="99">
        <v>433</v>
      </c>
      <c r="K140" s="99">
        <v>199131</v>
      </c>
      <c r="L140" s="99" t="s">
        <v>23</v>
      </c>
    </row>
    <row r="141" spans="1:12" ht="12">
      <c r="A141" s="45" t="s">
        <v>30</v>
      </c>
      <c r="B141" s="57" t="s">
        <v>33</v>
      </c>
      <c r="C141" s="100">
        <v>43</v>
      </c>
      <c r="D141" s="106">
        <v>3</v>
      </c>
      <c r="E141" s="106" t="s">
        <v>244</v>
      </c>
      <c r="F141" s="99">
        <v>643</v>
      </c>
      <c r="G141" s="99">
        <v>241797</v>
      </c>
      <c r="H141" s="99">
        <v>711234</v>
      </c>
      <c r="I141" s="99">
        <v>1356293</v>
      </c>
      <c r="J141" s="99">
        <v>137458</v>
      </c>
      <c r="K141" s="99">
        <v>606935</v>
      </c>
      <c r="L141" s="106">
        <v>305666</v>
      </c>
    </row>
    <row r="142" spans="1:12" ht="12">
      <c r="A142" s="45" t="s">
        <v>32</v>
      </c>
      <c r="B142" s="57" t="s">
        <v>35</v>
      </c>
      <c r="C142" s="100">
        <v>8</v>
      </c>
      <c r="D142" s="106" t="s">
        <v>244</v>
      </c>
      <c r="E142" s="106" t="s">
        <v>244</v>
      </c>
      <c r="F142" s="99">
        <v>106</v>
      </c>
      <c r="G142" s="99">
        <v>34220</v>
      </c>
      <c r="H142" s="99">
        <v>50290</v>
      </c>
      <c r="I142" s="99">
        <v>126871</v>
      </c>
      <c r="J142" s="99" t="s">
        <v>244</v>
      </c>
      <c r="K142" s="99">
        <v>71438</v>
      </c>
      <c r="L142" s="106" t="s">
        <v>244</v>
      </c>
    </row>
    <row r="143" spans="1:12" ht="12">
      <c r="A143" s="45" t="s">
        <v>34</v>
      </c>
      <c r="B143" s="57" t="s">
        <v>37</v>
      </c>
      <c r="C143" s="100">
        <v>5</v>
      </c>
      <c r="D143" s="106">
        <v>3</v>
      </c>
      <c r="E143" s="106" t="s">
        <v>244</v>
      </c>
      <c r="F143" s="99">
        <v>383</v>
      </c>
      <c r="G143" s="99">
        <v>199517</v>
      </c>
      <c r="H143" s="99">
        <v>1160027</v>
      </c>
      <c r="I143" s="99">
        <v>2183938</v>
      </c>
      <c r="J143" s="99">
        <v>47511</v>
      </c>
      <c r="K143" s="99">
        <v>976979</v>
      </c>
      <c r="L143" s="106">
        <v>629424</v>
      </c>
    </row>
    <row r="144" spans="1:12" ht="12">
      <c r="A144" s="47" t="s">
        <v>36</v>
      </c>
      <c r="B144" s="58" t="s">
        <v>39</v>
      </c>
      <c r="C144" s="100">
        <v>1</v>
      </c>
      <c r="D144" s="106" t="s">
        <v>244</v>
      </c>
      <c r="E144" s="106" t="s">
        <v>244</v>
      </c>
      <c r="F144" s="99">
        <v>5</v>
      </c>
      <c r="G144" s="99" t="s">
        <v>23</v>
      </c>
      <c r="H144" s="99" t="s">
        <v>23</v>
      </c>
      <c r="I144" s="99" t="s">
        <v>23</v>
      </c>
      <c r="J144" s="99" t="s">
        <v>244</v>
      </c>
      <c r="K144" s="99" t="s">
        <v>23</v>
      </c>
      <c r="L144" s="106" t="s">
        <v>244</v>
      </c>
    </row>
    <row r="145" spans="1:12" ht="12">
      <c r="A145" s="45" t="s">
        <v>38</v>
      </c>
      <c r="B145" s="58" t="s">
        <v>41</v>
      </c>
      <c r="C145" s="100">
        <v>27</v>
      </c>
      <c r="D145" s="106">
        <v>7</v>
      </c>
      <c r="E145" s="106" t="s">
        <v>244</v>
      </c>
      <c r="F145" s="99">
        <v>1073</v>
      </c>
      <c r="G145" s="99">
        <v>369273</v>
      </c>
      <c r="H145" s="99">
        <v>1675711</v>
      </c>
      <c r="I145" s="99">
        <v>2794779</v>
      </c>
      <c r="J145" s="99">
        <v>595399</v>
      </c>
      <c r="K145" s="99">
        <v>1055847</v>
      </c>
      <c r="L145" s="106">
        <v>460803</v>
      </c>
    </row>
    <row r="146" spans="1:12" ht="12">
      <c r="A146" s="45" t="s">
        <v>40</v>
      </c>
      <c r="B146" s="57" t="s">
        <v>43</v>
      </c>
      <c r="C146" s="100">
        <v>1</v>
      </c>
      <c r="D146" s="106">
        <v>1</v>
      </c>
      <c r="E146" s="106" t="s">
        <v>244</v>
      </c>
      <c r="F146" s="99">
        <v>98</v>
      </c>
      <c r="G146" s="99" t="s">
        <v>23</v>
      </c>
      <c r="H146" s="99" t="s">
        <v>23</v>
      </c>
      <c r="I146" s="99" t="s">
        <v>23</v>
      </c>
      <c r="J146" s="99" t="s">
        <v>244</v>
      </c>
      <c r="K146" s="99" t="s">
        <v>23</v>
      </c>
      <c r="L146" s="99" t="s">
        <v>23</v>
      </c>
    </row>
    <row r="147" spans="1:12" ht="12">
      <c r="A147" s="45" t="s">
        <v>236</v>
      </c>
      <c r="B147" s="57" t="s">
        <v>47</v>
      </c>
      <c r="C147" s="100">
        <v>15</v>
      </c>
      <c r="D147" s="106">
        <v>5</v>
      </c>
      <c r="E147" s="106" t="s">
        <v>244</v>
      </c>
      <c r="F147" s="99">
        <v>457</v>
      </c>
      <c r="G147" s="99">
        <v>186782</v>
      </c>
      <c r="H147" s="99">
        <v>608450</v>
      </c>
      <c r="I147" s="99">
        <v>1009479</v>
      </c>
      <c r="J147" s="99">
        <v>5957</v>
      </c>
      <c r="K147" s="99">
        <v>375365</v>
      </c>
      <c r="L147" s="106">
        <v>411576</v>
      </c>
    </row>
    <row r="148" spans="1:12" ht="12">
      <c r="A148" s="45" t="s">
        <v>46</v>
      </c>
      <c r="B148" s="57" t="s">
        <v>49</v>
      </c>
      <c r="C148" s="100">
        <v>5</v>
      </c>
      <c r="D148" s="106">
        <v>1</v>
      </c>
      <c r="E148" s="106" t="s">
        <v>244</v>
      </c>
      <c r="F148" s="99">
        <v>80</v>
      </c>
      <c r="G148" s="99">
        <v>34470</v>
      </c>
      <c r="H148" s="99">
        <v>344082</v>
      </c>
      <c r="I148" s="99">
        <v>532376</v>
      </c>
      <c r="J148" s="99">
        <v>27094</v>
      </c>
      <c r="K148" s="99">
        <v>177772</v>
      </c>
      <c r="L148" s="99" t="s">
        <v>23</v>
      </c>
    </row>
    <row r="149" spans="1:12" ht="12">
      <c r="A149" s="45" t="s">
        <v>48</v>
      </c>
      <c r="B149" s="57" t="s">
        <v>51</v>
      </c>
      <c r="C149" s="100">
        <v>4</v>
      </c>
      <c r="D149" s="106">
        <v>3</v>
      </c>
      <c r="E149" s="106" t="s">
        <v>244</v>
      </c>
      <c r="F149" s="99">
        <v>280</v>
      </c>
      <c r="G149" s="99">
        <v>213035</v>
      </c>
      <c r="H149" s="99">
        <v>2047784</v>
      </c>
      <c r="I149" s="99">
        <v>2396234</v>
      </c>
      <c r="J149" s="99">
        <v>4844</v>
      </c>
      <c r="K149" s="99">
        <v>314919</v>
      </c>
      <c r="L149" s="106">
        <v>415890</v>
      </c>
    </row>
    <row r="150" spans="1:12" ht="12">
      <c r="A150" s="45" t="s">
        <v>50</v>
      </c>
      <c r="B150" s="57" t="s">
        <v>53</v>
      </c>
      <c r="C150" s="100">
        <v>17</v>
      </c>
      <c r="D150" s="106" t="s">
        <v>244</v>
      </c>
      <c r="E150" s="106" t="s">
        <v>244</v>
      </c>
      <c r="F150" s="99">
        <v>216</v>
      </c>
      <c r="G150" s="99">
        <v>64867</v>
      </c>
      <c r="H150" s="99">
        <v>173297</v>
      </c>
      <c r="I150" s="99">
        <v>390093</v>
      </c>
      <c r="J150" s="99">
        <v>1500</v>
      </c>
      <c r="K150" s="99">
        <v>202233</v>
      </c>
      <c r="L150" s="106" t="s">
        <v>244</v>
      </c>
    </row>
    <row r="151" spans="1:12" ht="12">
      <c r="A151" s="45" t="s">
        <v>52</v>
      </c>
      <c r="B151" s="57" t="s">
        <v>228</v>
      </c>
      <c r="C151" s="100">
        <v>2</v>
      </c>
      <c r="D151" s="106" t="s">
        <v>244</v>
      </c>
      <c r="E151" s="106" t="s">
        <v>244</v>
      </c>
      <c r="F151" s="99">
        <v>24</v>
      </c>
      <c r="G151" s="99" t="s">
        <v>23</v>
      </c>
      <c r="H151" s="99" t="s">
        <v>23</v>
      </c>
      <c r="I151" s="99" t="s">
        <v>23</v>
      </c>
      <c r="J151" s="99" t="s">
        <v>244</v>
      </c>
      <c r="K151" s="99" t="s">
        <v>23</v>
      </c>
      <c r="L151" s="106" t="s">
        <v>244</v>
      </c>
    </row>
    <row r="152" spans="1:12" ht="12">
      <c r="A152" s="45" t="s">
        <v>54</v>
      </c>
      <c r="B152" s="57" t="s">
        <v>229</v>
      </c>
      <c r="C152" s="100">
        <v>7</v>
      </c>
      <c r="D152" s="106">
        <v>1</v>
      </c>
      <c r="E152" s="106" t="s">
        <v>244</v>
      </c>
      <c r="F152" s="99">
        <v>169</v>
      </c>
      <c r="G152" s="99">
        <v>69564</v>
      </c>
      <c r="H152" s="99">
        <v>45698</v>
      </c>
      <c r="I152" s="99">
        <v>176402</v>
      </c>
      <c r="J152" s="99">
        <v>4620</v>
      </c>
      <c r="K152" s="99">
        <v>121961</v>
      </c>
      <c r="L152" s="99" t="s">
        <v>23</v>
      </c>
    </row>
    <row r="153" spans="1:12" ht="12">
      <c r="A153" s="45" t="s">
        <v>56</v>
      </c>
      <c r="B153" s="57" t="s">
        <v>230</v>
      </c>
      <c r="C153" s="100">
        <v>2</v>
      </c>
      <c r="D153" s="106">
        <v>1</v>
      </c>
      <c r="E153" s="106" t="s">
        <v>244</v>
      </c>
      <c r="F153" s="99">
        <v>141</v>
      </c>
      <c r="G153" s="99" t="s">
        <v>23</v>
      </c>
      <c r="H153" s="99" t="s">
        <v>23</v>
      </c>
      <c r="I153" s="99" t="s">
        <v>23</v>
      </c>
      <c r="J153" s="99" t="s">
        <v>23</v>
      </c>
      <c r="K153" s="99" t="s">
        <v>23</v>
      </c>
      <c r="L153" s="99" t="s">
        <v>23</v>
      </c>
    </row>
    <row r="154" spans="1:12" ht="12">
      <c r="A154" s="45" t="s">
        <v>58</v>
      </c>
      <c r="B154" s="57" t="s">
        <v>231</v>
      </c>
      <c r="C154" s="100">
        <v>6</v>
      </c>
      <c r="D154" s="106">
        <v>3</v>
      </c>
      <c r="E154" s="106">
        <v>1</v>
      </c>
      <c r="F154" s="99">
        <v>3195</v>
      </c>
      <c r="G154" s="99">
        <v>2267571</v>
      </c>
      <c r="H154" s="99">
        <v>4840154</v>
      </c>
      <c r="I154" s="99">
        <v>9063427</v>
      </c>
      <c r="J154" s="99">
        <v>9750</v>
      </c>
      <c r="K154" s="99">
        <v>4002858</v>
      </c>
      <c r="L154" s="106">
        <v>2350193</v>
      </c>
    </row>
    <row r="155" spans="1:12" ht="12">
      <c r="A155" s="45" t="s">
        <v>60</v>
      </c>
      <c r="B155" s="57" t="s">
        <v>57</v>
      </c>
      <c r="C155" s="100">
        <v>15</v>
      </c>
      <c r="D155" s="106">
        <v>3</v>
      </c>
      <c r="E155" s="106">
        <v>2</v>
      </c>
      <c r="F155" s="99">
        <v>1304</v>
      </c>
      <c r="G155" s="99">
        <v>660025</v>
      </c>
      <c r="H155" s="99">
        <v>5634639</v>
      </c>
      <c r="I155" s="99">
        <v>10686411</v>
      </c>
      <c r="J155" s="99" t="s">
        <v>244</v>
      </c>
      <c r="K155" s="99">
        <v>4658630</v>
      </c>
      <c r="L155" s="106">
        <v>1742591</v>
      </c>
    </row>
    <row r="156" spans="1:12" ht="12">
      <c r="A156" s="45" t="s">
        <v>62</v>
      </c>
      <c r="B156" s="57" t="s">
        <v>59</v>
      </c>
      <c r="C156" s="100">
        <v>1</v>
      </c>
      <c r="D156" s="106">
        <v>1</v>
      </c>
      <c r="E156" s="106" t="s">
        <v>244</v>
      </c>
      <c r="F156" s="99">
        <v>186</v>
      </c>
      <c r="G156" s="99" t="s">
        <v>23</v>
      </c>
      <c r="H156" s="99" t="s">
        <v>23</v>
      </c>
      <c r="I156" s="99" t="s">
        <v>23</v>
      </c>
      <c r="J156" s="99" t="s">
        <v>244</v>
      </c>
      <c r="K156" s="99" t="s">
        <v>23</v>
      </c>
      <c r="L156" s="99" t="s">
        <v>23</v>
      </c>
    </row>
    <row r="157" spans="1:12" ht="12">
      <c r="A157" s="45" t="s">
        <v>64</v>
      </c>
      <c r="B157" s="57" t="s">
        <v>63</v>
      </c>
      <c r="C157" s="100">
        <v>1</v>
      </c>
      <c r="D157" s="106" t="s">
        <v>244</v>
      </c>
      <c r="E157" s="106">
        <v>1</v>
      </c>
      <c r="F157" s="99">
        <v>3240</v>
      </c>
      <c r="G157" s="99" t="s">
        <v>23</v>
      </c>
      <c r="H157" s="99" t="s">
        <v>23</v>
      </c>
      <c r="I157" s="99" t="s">
        <v>23</v>
      </c>
      <c r="J157" s="99" t="s">
        <v>23</v>
      </c>
      <c r="K157" s="99" t="s">
        <v>23</v>
      </c>
      <c r="L157" s="99" t="s">
        <v>23</v>
      </c>
    </row>
    <row r="158" spans="1:12" ht="12">
      <c r="A158" s="49" t="s">
        <v>66</v>
      </c>
      <c r="B158" s="59" t="s">
        <v>67</v>
      </c>
      <c r="C158" s="101">
        <v>20</v>
      </c>
      <c r="D158" s="107">
        <v>1</v>
      </c>
      <c r="E158" s="107" t="s">
        <v>244</v>
      </c>
      <c r="F158" s="103">
        <v>218</v>
      </c>
      <c r="G158" s="103">
        <v>60044</v>
      </c>
      <c r="H158" s="103">
        <v>138949</v>
      </c>
      <c r="I158" s="103">
        <v>261947</v>
      </c>
      <c r="J158" s="103">
        <v>10487</v>
      </c>
      <c r="K158" s="103">
        <v>114750</v>
      </c>
      <c r="L158" s="103" t="s">
        <v>23</v>
      </c>
    </row>
    <row r="159" spans="1:12" ht="13.5">
      <c r="A159" s="4"/>
      <c r="C159" s="95"/>
      <c r="D159" s="95"/>
      <c r="E159" s="95"/>
      <c r="F159" s="95"/>
      <c r="G159" s="95"/>
      <c r="L159" s="11" t="s">
        <v>257</v>
      </c>
    </row>
    <row r="160" ht="13.5">
      <c r="A160" s="4"/>
    </row>
    <row r="161" spans="1:12" ht="12">
      <c r="A161" s="23" t="s">
        <v>260</v>
      </c>
      <c r="L161" s="11" t="s">
        <v>253</v>
      </c>
    </row>
    <row r="162" spans="1:12" ht="12">
      <c r="A162" s="120" t="s">
        <v>78</v>
      </c>
      <c r="B162" s="121"/>
      <c r="C162" s="124" t="s">
        <v>16</v>
      </c>
      <c r="D162" s="120"/>
      <c r="E162" s="121"/>
      <c r="F162" s="125" t="s">
        <v>71</v>
      </c>
      <c r="G162" s="112" t="s">
        <v>72</v>
      </c>
      <c r="H162" s="112" t="s">
        <v>73</v>
      </c>
      <c r="I162" s="114" t="s">
        <v>74</v>
      </c>
      <c r="J162" s="109"/>
      <c r="K162" s="112" t="s">
        <v>75</v>
      </c>
      <c r="L162" s="114" t="s">
        <v>76</v>
      </c>
    </row>
    <row r="163" spans="1:12" ht="24">
      <c r="A163" s="122"/>
      <c r="B163" s="123"/>
      <c r="C163" s="84" t="s">
        <v>77</v>
      </c>
      <c r="D163" s="62" t="s">
        <v>69</v>
      </c>
      <c r="E163" s="85" t="s">
        <v>70</v>
      </c>
      <c r="F163" s="126"/>
      <c r="G163" s="113"/>
      <c r="H163" s="113"/>
      <c r="I163" s="113"/>
      <c r="J163" s="108" t="s">
        <v>249</v>
      </c>
      <c r="K163" s="113"/>
      <c r="L163" s="115"/>
    </row>
    <row r="164" spans="1:12" ht="12" customHeight="1">
      <c r="A164" s="55"/>
      <c r="B164" s="56"/>
      <c r="C164" s="24"/>
      <c r="D164" s="86"/>
      <c r="E164" s="86"/>
      <c r="F164" s="25" t="s">
        <v>17</v>
      </c>
      <c r="G164" s="25" t="s">
        <v>18</v>
      </c>
      <c r="H164" s="25" t="s">
        <v>18</v>
      </c>
      <c r="I164" s="25" t="s">
        <v>18</v>
      </c>
      <c r="J164" s="25" t="s">
        <v>18</v>
      </c>
      <c r="K164" s="25" t="s">
        <v>18</v>
      </c>
      <c r="L164" s="25" t="s">
        <v>18</v>
      </c>
    </row>
    <row r="165" spans="1:12" ht="12">
      <c r="A165" s="116" t="s">
        <v>68</v>
      </c>
      <c r="B165" s="117"/>
      <c r="C165" s="105">
        <v>2303</v>
      </c>
      <c r="D165" s="106">
        <v>403</v>
      </c>
      <c r="E165" s="106">
        <v>25</v>
      </c>
      <c r="F165" s="105">
        <v>68142</v>
      </c>
      <c r="G165" s="105">
        <v>27340451</v>
      </c>
      <c r="H165" s="105">
        <v>102720046</v>
      </c>
      <c r="I165" s="105">
        <v>183013536</v>
      </c>
      <c r="J165" s="105">
        <v>8855243</v>
      </c>
      <c r="K165" s="106">
        <v>77205017</v>
      </c>
      <c r="L165" s="110">
        <v>49062191</v>
      </c>
    </row>
    <row r="166" spans="1:12" ht="12">
      <c r="A166" s="118" t="s">
        <v>234</v>
      </c>
      <c r="B166" s="119"/>
      <c r="C166" s="96">
        <v>321</v>
      </c>
      <c r="D166" s="106">
        <v>49</v>
      </c>
      <c r="E166" s="106">
        <v>4</v>
      </c>
      <c r="F166" s="96">
        <v>14211</v>
      </c>
      <c r="G166" s="99">
        <v>6859098</v>
      </c>
      <c r="H166" s="99">
        <v>23406396</v>
      </c>
      <c r="I166" s="99">
        <v>43013592</v>
      </c>
      <c r="J166" s="99">
        <v>1058544</v>
      </c>
      <c r="K166" s="99">
        <v>18748403</v>
      </c>
      <c r="L166" s="106">
        <v>10056427</v>
      </c>
    </row>
    <row r="167" spans="1:12" ht="12" customHeight="1">
      <c r="A167" s="45" t="s">
        <v>19</v>
      </c>
      <c r="B167" s="57" t="s">
        <v>20</v>
      </c>
      <c r="C167" s="100">
        <v>33</v>
      </c>
      <c r="D167" s="106">
        <v>6</v>
      </c>
      <c r="E167" s="106" t="s">
        <v>244</v>
      </c>
      <c r="F167" s="99">
        <v>847</v>
      </c>
      <c r="G167" s="99">
        <v>217136</v>
      </c>
      <c r="H167" s="99">
        <v>549320</v>
      </c>
      <c r="I167" s="99">
        <v>1176881</v>
      </c>
      <c r="J167" s="99">
        <v>63872</v>
      </c>
      <c r="K167" s="99">
        <v>601077</v>
      </c>
      <c r="L167" s="106">
        <v>365082</v>
      </c>
    </row>
    <row r="168" spans="1:12" ht="12" customHeight="1">
      <c r="A168" s="45" t="s">
        <v>21</v>
      </c>
      <c r="B168" s="57" t="s">
        <v>22</v>
      </c>
      <c r="C168" s="100">
        <v>3</v>
      </c>
      <c r="D168" s="106" t="s">
        <v>244</v>
      </c>
      <c r="E168" s="106" t="s">
        <v>244</v>
      </c>
      <c r="F168" s="99">
        <v>18</v>
      </c>
      <c r="G168" s="99">
        <v>3480</v>
      </c>
      <c r="H168" s="99">
        <v>3807</v>
      </c>
      <c r="I168" s="99">
        <v>11743</v>
      </c>
      <c r="J168" s="99">
        <v>200</v>
      </c>
      <c r="K168" s="99">
        <v>6392</v>
      </c>
      <c r="L168" s="106" t="s">
        <v>244</v>
      </c>
    </row>
    <row r="169" spans="1:12" ht="12">
      <c r="A169" s="45" t="s">
        <v>24</v>
      </c>
      <c r="B169" s="57" t="s">
        <v>227</v>
      </c>
      <c r="C169" s="100">
        <v>82</v>
      </c>
      <c r="D169" s="106">
        <v>9</v>
      </c>
      <c r="E169" s="106" t="s">
        <v>244</v>
      </c>
      <c r="F169" s="99">
        <v>1782</v>
      </c>
      <c r="G169" s="99">
        <v>468172</v>
      </c>
      <c r="H169" s="99">
        <v>1067189</v>
      </c>
      <c r="I169" s="99">
        <v>2433799</v>
      </c>
      <c r="J169" s="99">
        <v>86181</v>
      </c>
      <c r="K169" s="99">
        <v>1302854</v>
      </c>
      <c r="L169" s="106">
        <v>261616</v>
      </c>
    </row>
    <row r="170" spans="1:12" ht="12">
      <c r="A170" s="45" t="s">
        <v>26</v>
      </c>
      <c r="B170" s="57" t="s">
        <v>29</v>
      </c>
      <c r="C170" s="100">
        <v>13</v>
      </c>
      <c r="D170" s="106">
        <v>1</v>
      </c>
      <c r="E170" s="106" t="s">
        <v>244</v>
      </c>
      <c r="F170" s="99">
        <v>148</v>
      </c>
      <c r="G170" s="99">
        <v>49768</v>
      </c>
      <c r="H170" s="99">
        <v>140144</v>
      </c>
      <c r="I170" s="99">
        <v>227186</v>
      </c>
      <c r="J170" s="99">
        <v>12115</v>
      </c>
      <c r="K170" s="99">
        <v>82959</v>
      </c>
      <c r="L170" s="99" t="s">
        <v>90</v>
      </c>
    </row>
    <row r="171" spans="1:12" ht="12">
      <c r="A171" s="45" t="s">
        <v>28</v>
      </c>
      <c r="B171" s="57" t="s">
        <v>31</v>
      </c>
      <c r="C171" s="100">
        <v>6</v>
      </c>
      <c r="D171" s="106">
        <v>1</v>
      </c>
      <c r="E171" s="106" t="s">
        <v>244</v>
      </c>
      <c r="F171" s="99">
        <v>111</v>
      </c>
      <c r="G171" s="99">
        <v>37962</v>
      </c>
      <c r="H171" s="99">
        <v>67585</v>
      </c>
      <c r="I171" s="99">
        <v>254496</v>
      </c>
      <c r="J171" s="99">
        <v>500</v>
      </c>
      <c r="K171" s="99">
        <v>178047</v>
      </c>
      <c r="L171" s="99" t="s">
        <v>90</v>
      </c>
    </row>
    <row r="172" spans="1:12" ht="12">
      <c r="A172" s="45" t="s">
        <v>30</v>
      </c>
      <c r="B172" s="57" t="s">
        <v>33</v>
      </c>
      <c r="C172" s="100">
        <v>44</v>
      </c>
      <c r="D172" s="106">
        <v>3</v>
      </c>
      <c r="E172" s="106" t="s">
        <v>244</v>
      </c>
      <c r="F172" s="99">
        <v>649</v>
      </c>
      <c r="G172" s="99">
        <v>234809</v>
      </c>
      <c r="H172" s="99">
        <v>639641</v>
      </c>
      <c r="I172" s="99">
        <v>1275535</v>
      </c>
      <c r="J172" s="99">
        <v>123549</v>
      </c>
      <c r="K172" s="99">
        <v>606773</v>
      </c>
      <c r="L172" s="106">
        <v>277955</v>
      </c>
    </row>
    <row r="173" spans="1:12" ht="12">
      <c r="A173" s="45" t="s">
        <v>32</v>
      </c>
      <c r="B173" s="57" t="s">
        <v>35</v>
      </c>
      <c r="C173" s="100">
        <v>8</v>
      </c>
      <c r="D173" s="106" t="s">
        <v>244</v>
      </c>
      <c r="E173" s="106" t="s">
        <v>244</v>
      </c>
      <c r="F173" s="99">
        <v>103</v>
      </c>
      <c r="G173" s="99">
        <v>34565</v>
      </c>
      <c r="H173" s="99">
        <v>93255</v>
      </c>
      <c r="I173" s="99">
        <v>126265</v>
      </c>
      <c r="J173" s="99" t="s">
        <v>244</v>
      </c>
      <c r="K173" s="99">
        <v>31438</v>
      </c>
      <c r="L173" s="106" t="s">
        <v>244</v>
      </c>
    </row>
    <row r="174" spans="1:12" ht="12">
      <c r="A174" s="45" t="s">
        <v>34</v>
      </c>
      <c r="B174" s="57" t="s">
        <v>37</v>
      </c>
      <c r="C174" s="100">
        <v>5</v>
      </c>
      <c r="D174" s="106">
        <v>3</v>
      </c>
      <c r="E174" s="106" t="s">
        <v>244</v>
      </c>
      <c r="F174" s="99">
        <v>379</v>
      </c>
      <c r="G174" s="99">
        <v>185075</v>
      </c>
      <c r="H174" s="99">
        <v>1047140</v>
      </c>
      <c r="I174" s="99">
        <v>1976498</v>
      </c>
      <c r="J174" s="99">
        <v>54592</v>
      </c>
      <c r="K174" s="99">
        <v>900285</v>
      </c>
      <c r="L174" s="106">
        <v>638944</v>
      </c>
    </row>
    <row r="175" spans="1:12" ht="12">
      <c r="A175" s="47" t="s">
        <v>36</v>
      </c>
      <c r="B175" s="58" t="s">
        <v>39</v>
      </c>
      <c r="C175" s="100">
        <v>1</v>
      </c>
      <c r="D175" s="106" t="s">
        <v>244</v>
      </c>
      <c r="E175" s="106" t="s">
        <v>244</v>
      </c>
      <c r="F175" s="99">
        <v>5</v>
      </c>
      <c r="G175" s="99" t="s">
        <v>90</v>
      </c>
      <c r="H175" s="99" t="s">
        <v>90</v>
      </c>
      <c r="I175" s="99" t="s">
        <v>90</v>
      </c>
      <c r="J175" s="99" t="s">
        <v>244</v>
      </c>
      <c r="K175" s="99" t="s">
        <v>90</v>
      </c>
      <c r="L175" s="106" t="s">
        <v>244</v>
      </c>
    </row>
    <row r="176" spans="1:12" ht="12">
      <c r="A176" s="45" t="s">
        <v>38</v>
      </c>
      <c r="B176" s="58" t="s">
        <v>41</v>
      </c>
      <c r="C176" s="100">
        <v>28</v>
      </c>
      <c r="D176" s="106">
        <v>7</v>
      </c>
      <c r="E176" s="106" t="s">
        <v>244</v>
      </c>
      <c r="F176" s="99">
        <v>1034</v>
      </c>
      <c r="G176" s="99">
        <v>364390</v>
      </c>
      <c r="H176" s="99">
        <v>1591800</v>
      </c>
      <c r="I176" s="99">
        <v>2578594</v>
      </c>
      <c r="J176" s="99">
        <v>646842</v>
      </c>
      <c r="K176" s="99">
        <v>945067</v>
      </c>
      <c r="L176" s="106">
        <v>444658</v>
      </c>
    </row>
    <row r="177" spans="1:12" ht="12">
      <c r="A177" s="45" t="s">
        <v>40</v>
      </c>
      <c r="B177" s="57" t="s">
        <v>43</v>
      </c>
      <c r="C177" s="100">
        <v>1</v>
      </c>
      <c r="D177" s="106">
        <v>1</v>
      </c>
      <c r="E177" s="106" t="s">
        <v>244</v>
      </c>
      <c r="F177" s="99">
        <v>96</v>
      </c>
      <c r="G177" s="99" t="s">
        <v>90</v>
      </c>
      <c r="H177" s="99" t="s">
        <v>90</v>
      </c>
      <c r="I177" s="99" t="s">
        <v>90</v>
      </c>
      <c r="J177" s="99" t="s">
        <v>244</v>
      </c>
      <c r="K177" s="99" t="s">
        <v>90</v>
      </c>
      <c r="L177" s="99" t="s">
        <v>90</v>
      </c>
    </row>
    <row r="178" spans="1:12" ht="12">
      <c r="A178" s="45" t="s">
        <v>236</v>
      </c>
      <c r="B178" s="57" t="s">
        <v>47</v>
      </c>
      <c r="C178" s="100">
        <v>15</v>
      </c>
      <c r="D178" s="106">
        <v>5</v>
      </c>
      <c r="E178" s="106" t="s">
        <v>244</v>
      </c>
      <c r="F178" s="99">
        <v>455</v>
      </c>
      <c r="G178" s="99">
        <v>192390</v>
      </c>
      <c r="H178" s="99">
        <v>587853</v>
      </c>
      <c r="I178" s="99">
        <v>1046533</v>
      </c>
      <c r="J178" s="99">
        <v>7244</v>
      </c>
      <c r="K178" s="99">
        <v>436892</v>
      </c>
      <c r="L178" s="106">
        <v>439483</v>
      </c>
    </row>
    <row r="179" spans="1:12" ht="12">
      <c r="A179" s="45" t="s">
        <v>46</v>
      </c>
      <c r="B179" s="57" t="s">
        <v>49</v>
      </c>
      <c r="C179" s="100">
        <v>5</v>
      </c>
      <c r="D179" s="106">
        <v>1</v>
      </c>
      <c r="E179" s="106" t="s">
        <v>244</v>
      </c>
      <c r="F179" s="99">
        <v>84</v>
      </c>
      <c r="G179" s="99">
        <v>35762</v>
      </c>
      <c r="H179" s="99">
        <v>499512</v>
      </c>
      <c r="I179" s="99">
        <v>614880</v>
      </c>
      <c r="J179" s="99">
        <v>22000</v>
      </c>
      <c r="K179" s="99">
        <v>110950</v>
      </c>
      <c r="L179" s="99" t="s">
        <v>90</v>
      </c>
    </row>
    <row r="180" spans="1:12" ht="12">
      <c r="A180" s="45" t="s">
        <v>48</v>
      </c>
      <c r="B180" s="57" t="s">
        <v>51</v>
      </c>
      <c r="C180" s="100">
        <v>4</v>
      </c>
      <c r="D180" s="106">
        <v>3</v>
      </c>
      <c r="E180" s="106" t="s">
        <v>244</v>
      </c>
      <c r="F180" s="99">
        <v>285</v>
      </c>
      <c r="G180" s="99">
        <v>202233</v>
      </c>
      <c r="H180" s="99">
        <v>1811323</v>
      </c>
      <c r="I180" s="99">
        <v>2051509</v>
      </c>
      <c r="J180" s="99" t="s">
        <v>244</v>
      </c>
      <c r="K180" s="99">
        <v>222222</v>
      </c>
      <c r="L180" s="106">
        <v>432187</v>
      </c>
    </row>
    <row r="181" spans="1:12" ht="12">
      <c r="A181" s="45" t="s">
        <v>50</v>
      </c>
      <c r="B181" s="57" t="s">
        <v>53</v>
      </c>
      <c r="C181" s="100">
        <v>19</v>
      </c>
      <c r="D181" s="106" t="s">
        <v>244</v>
      </c>
      <c r="E181" s="106" t="s">
        <v>244</v>
      </c>
      <c r="F181" s="99">
        <v>215</v>
      </c>
      <c r="G181" s="99">
        <v>63759</v>
      </c>
      <c r="H181" s="99">
        <v>130110</v>
      </c>
      <c r="I181" s="99">
        <v>302883</v>
      </c>
      <c r="J181" s="99">
        <v>1504</v>
      </c>
      <c r="K181" s="99">
        <v>164547</v>
      </c>
      <c r="L181" s="106" t="s">
        <v>244</v>
      </c>
    </row>
    <row r="182" spans="1:12" ht="12">
      <c r="A182" s="45" t="s">
        <v>52</v>
      </c>
      <c r="B182" s="57" t="s">
        <v>228</v>
      </c>
      <c r="C182" s="100">
        <v>1</v>
      </c>
      <c r="D182" s="106" t="s">
        <v>244</v>
      </c>
      <c r="E182" s="106" t="s">
        <v>244</v>
      </c>
      <c r="F182" s="99">
        <v>14</v>
      </c>
      <c r="G182" s="99" t="s">
        <v>90</v>
      </c>
      <c r="H182" s="99" t="s">
        <v>90</v>
      </c>
      <c r="I182" s="99" t="s">
        <v>90</v>
      </c>
      <c r="J182" s="99" t="s">
        <v>244</v>
      </c>
      <c r="K182" s="99" t="s">
        <v>90</v>
      </c>
      <c r="L182" s="106" t="s">
        <v>254</v>
      </c>
    </row>
    <row r="183" spans="1:12" ht="12">
      <c r="A183" s="45" t="s">
        <v>54</v>
      </c>
      <c r="B183" s="57" t="s">
        <v>229</v>
      </c>
      <c r="C183" s="100">
        <v>7</v>
      </c>
      <c r="D183" s="106">
        <v>1</v>
      </c>
      <c r="E183" s="106" t="s">
        <v>244</v>
      </c>
      <c r="F183" s="99">
        <v>147</v>
      </c>
      <c r="G183" s="99">
        <v>51611</v>
      </c>
      <c r="H183" s="99">
        <v>21731</v>
      </c>
      <c r="I183" s="99">
        <v>107677</v>
      </c>
      <c r="J183" s="99">
        <v>1843</v>
      </c>
      <c r="K183" s="99">
        <v>81854</v>
      </c>
      <c r="L183" s="99" t="s">
        <v>90</v>
      </c>
    </row>
    <row r="184" spans="1:12" ht="12">
      <c r="A184" s="45" t="s">
        <v>56</v>
      </c>
      <c r="B184" s="57" t="s">
        <v>230</v>
      </c>
      <c r="C184" s="100">
        <v>3</v>
      </c>
      <c r="D184" s="106">
        <v>1</v>
      </c>
      <c r="E184" s="106" t="s">
        <v>244</v>
      </c>
      <c r="F184" s="99">
        <v>138</v>
      </c>
      <c r="G184" s="99">
        <v>62000</v>
      </c>
      <c r="H184" s="99">
        <v>155549</v>
      </c>
      <c r="I184" s="99">
        <v>204110</v>
      </c>
      <c r="J184" s="99">
        <v>13457</v>
      </c>
      <c r="K184" s="99">
        <v>46590</v>
      </c>
      <c r="L184" s="99" t="s">
        <v>90</v>
      </c>
    </row>
    <row r="185" spans="1:12" ht="12">
      <c r="A185" s="45" t="s">
        <v>58</v>
      </c>
      <c r="B185" s="57" t="s">
        <v>231</v>
      </c>
      <c r="C185" s="100">
        <v>6</v>
      </c>
      <c r="D185" s="106">
        <v>3</v>
      </c>
      <c r="E185" s="106">
        <v>1</v>
      </c>
      <c r="F185" s="99">
        <v>3145</v>
      </c>
      <c r="G185" s="99">
        <v>2228444</v>
      </c>
      <c r="H185" s="99">
        <v>4327624</v>
      </c>
      <c r="I185" s="99">
        <v>8432999</v>
      </c>
      <c r="J185" s="99">
        <v>12412</v>
      </c>
      <c r="K185" s="99">
        <v>3948538</v>
      </c>
      <c r="L185" s="106">
        <v>2300685</v>
      </c>
    </row>
    <row r="186" spans="1:12" ht="12">
      <c r="A186" s="45" t="s">
        <v>60</v>
      </c>
      <c r="B186" s="57" t="s">
        <v>57</v>
      </c>
      <c r="C186" s="100">
        <v>14</v>
      </c>
      <c r="D186" s="106">
        <v>2</v>
      </c>
      <c r="E186" s="106">
        <v>2</v>
      </c>
      <c r="F186" s="99">
        <v>1221</v>
      </c>
      <c r="G186" s="99">
        <v>617570</v>
      </c>
      <c r="H186" s="99">
        <v>3788657</v>
      </c>
      <c r="I186" s="99">
        <v>9616144</v>
      </c>
      <c r="J186" s="99" t="s">
        <v>244</v>
      </c>
      <c r="K186" s="99">
        <v>5531524</v>
      </c>
      <c r="L186" s="106">
        <v>1708350</v>
      </c>
    </row>
    <row r="187" spans="1:12" ht="12">
      <c r="A187" s="45" t="s">
        <v>62</v>
      </c>
      <c r="B187" s="57" t="s">
        <v>59</v>
      </c>
      <c r="C187" s="100">
        <v>1</v>
      </c>
      <c r="D187" s="106">
        <v>1</v>
      </c>
      <c r="E187" s="106" t="s">
        <v>244</v>
      </c>
      <c r="F187" s="99">
        <v>177</v>
      </c>
      <c r="G187" s="99" t="s">
        <v>90</v>
      </c>
      <c r="H187" s="99" t="s">
        <v>90</v>
      </c>
      <c r="I187" s="99" t="s">
        <v>90</v>
      </c>
      <c r="J187" s="99" t="s">
        <v>244</v>
      </c>
      <c r="K187" s="99" t="s">
        <v>90</v>
      </c>
      <c r="L187" s="99" t="s">
        <v>90</v>
      </c>
    </row>
    <row r="188" spans="1:12" ht="12">
      <c r="A188" s="45" t="s">
        <v>64</v>
      </c>
      <c r="B188" s="57" t="s">
        <v>63</v>
      </c>
      <c r="C188" s="100">
        <v>1</v>
      </c>
      <c r="D188" s="106" t="s">
        <v>244</v>
      </c>
      <c r="E188" s="106">
        <v>1</v>
      </c>
      <c r="F188" s="99">
        <v>2948</v>
      </c>
      <c r="G188" s="99" t="s">
        <v>90</v>
      </c>
      <c r="H188" s="99" t="s">
        <v>90</v>
      </c>
      <c r="I188" s="99" t="s">
        <v>90</v>
      </c>
      <c r="J188" s="99" t="s">
        <v>244</v>
      </c>
      <c r="K188" s="99" t="s">
        <v>90</v>
      </c>
      <c r="L188" s="99" t="s">
        <v>90</v>
      </c>
    </row>
    <row r="189" spans="1:12" ht="12">
      <c r="A189" s="49" t="s">
        <v>66</v>
      </c>
      <c r="B189" s="59" t="s">
        <v>67</v>
      </c>
      <c r="C189" s="101">
        <v>21</v>
      </c>
      <c r="D189" s="107">
        <v>1</v>
      </c>
      <c r="E189" s="107" t="s">
        <v>244</v>
      </c>
      <c r="F189" s="103">
        <v>210</v>
      </c>
      <c r="G189" s="103">
        <v>53454</v>
      </c>
      <c r="H189" s="103">
        <v>110001</v>
      </c>
      <c r="I189" s="103">
        <v>231187</v>
      </c>
      <c r="J189" s="103">
        <v>12233</v>
      </c>
      <c r="K189" s="103">
        <v>115399</v>
      </c>
      <c r="L189" s="103" t="s">
        <v>90</v>
      </c>
    </row>
    <row r="190" spans="1:12" ht="13.5">
      <c r="A190" s="4"/>
      <c r="C190" s="95"/>
      <c r="D190" s="95"/>
      <c r="E190" s="95"/>
      <c r="F190" s="95"/>
      <c r="G190" s="95"/>
      <c r="L190" s="11" t="s">
        <v>250</v>
      </c>
    </row>
    <row r="191" ht="13.5">
      <c r="A191" s="4"/>
    </row>
    <row r="192" ht="13.5">
      <c r="A192" s="4"/>
    </row>
    <row r="193" spans="1:12" ht="12">
      <c r="A193" s="23" t="s">
        <v>248</v>
      </c>
      <c r="L193" s="11" t="s">
        <v>252</v>
      </c>
    </row>
    <row r="194" spans="1:12" ht="12">
      <c r="A194" s="120" t="s">
        <v>78</v>
      </c>
      <c r="B194" s="121"/>
      <c r="C194" s="124" t="s">
        <v>16</v>
      </c>
      <c r="D194" s="120"/>
      <c r="E194" s="121"/>
      <c r="F194" s="125" t="s">
        <v>71</v>
      </c>
      <c r="G194" s="112" t="s">
        <v>72</v>
      </c>
      <c r="H194" s="112" t="s">
        <v>73</v>
      </c>
      <c r="I194" s="114" t="s">
        <v>74</v>
      </c>
      <c r="J194" s="109"/>
      <c r="K194" s="112" t="s">
        <v>75</v>
      </c>
      <c r="L194" s="114" t="s">
        <v>76</v>
      </c>
    </row>
    <row r="195" spans="1:12" ht="24">
      <c r="A195" s="122"/>
      <c r="B195" s="123"/>
      <c r="C195" s="84" t="s">
        <v>77</v>
      </c>
      <c r="D195" s="62" t="s">
        <v>69</v>
      </c>
      <c r="E195" s="85" t="s">
        <v>70</v>
      </c>
      <c r="F195" s="126"/>
      <c r="G195" s="113"/>
      <c r="H195" s="113"/>
      <c r="I195" s="113"/>
      <c r="J195" s="108" t="s">
        <v>249</v>
      </c>
      <c r="K195" s="113"/>
      <c r="L195" s="115"/>
    </row>
    <row r="196" spans="1:12" ht="12">
      <c r="A196" s="55"/>
      <c r="B196" s="56"/>
      <c r="C196" s="24"/>
      <c r="D196" s="86"/>
      <c r="E196" s="86"/>
      <c r="F196" s="25" t="s">
        <v>17</v>
      </c>
      <c r="G196" s="25" t="s">
        <v>18</v>
      </c>
      <c r="H196" s="25" t="s">
        <v>18</v>
      </c>
      <c r="I196" s="25" t="s">
        <v>18</v>
      </c>
      <c r="J196" s="25" t="s">
        <v>18</v>
      </c>
      <c r="K196" s="25" t="s">
        <v>18</v>
      </c>
      <c r="L196" s="25" t="s">
        <v>18</v>
      </c>
    </row>
    <row r="197" spans="1:12" ht="12">
      <c r="A197" s="116" t="s">
        <v>68</v>
      </c>
      <c r="B197" s="117"/>
      <c r="C197" s="105">
        <v>2391</v>
      </c>
      <c r="D197" s="106">
        <v>402</v>
      </c>
      <c r="E197" s="106">
        <v>24</v>
      </c>
      <c r="F197" s="105">
        <v>67394</v>
      </c>
      <c r="G197" s="105">
        <v>27676506</v>
      </c>
      <c r="H197" s="105">
        <v>109973483</v>
      </c>
      <c r="I197" s="105">
        <v>193438328</v>
      </c>
      <c r="J197" s="105">
        <v>11188098</v>
      </c>
      <c r="K197" s="106">
        <v>80291052</v>
      </c>
      <c r="L197" s="110">
        <v>47510275</v>
      </c>
    </row>
    <row r="198" spans="1:12" ht="12">
      <c r="A198" s="118" t="s">
        <v>234</v>
      </c>
      <c r="B198" s="119"/>
      <c r="C198" s="96">
        <v>335</v>
      </c>
      <c r="D198" s="106">
        <v>49</v>
      </c>
      <c r="E198" s="106">
        <v>3</v>
      </c>
      <c r="F198" s="96">
        <v>13829</v>
      </c>
      <c r="G198" s="99">
        <v>6453238</v>
      </c>
      <c r="H198" s="99">
        <v>28406376</v>
      </c>
      <c r="I198" s="99">
        <v>47089459</v>
      </c>
      <c r="J198" s="99">
        <v>1076954</v>
      </c>
      <c r="K198" s="99">
        <v>17886125</v>
      </c>
      <c r="L198" s="106">
        <v>9975202</v>
      </c>
    </row>
    <row r="199" spans="1:12" ht="12">
      <c r="A199" s="45" t="s">
        <v>19</v>
      </c>
      <c r="B199" s="57" t="s">
        <v>20</v>
      </c>
      <c r="C199" s="100">
        <v>34</v>
      </c>
      <c r="D199" s="106">
        <v>6</v>
      </c>
      <c r="E199" s="106" t="s">
        <v>244</v>
      </c>
      <c r="F199" s="99">
        <v>879</v>
      </c>
      <c r="G199" s="99">
        <v>213698</v>
      </c>
      <c r="H199" s="99">
        <v>558960</v>
      </c>
      <c r="I199" s="99">
        <v>1172139</v>
      </c>
      <c r="J199" s="99">
        <v>73939</v>
      </c>
      <c r="K199" s="99">
        <v>584913</v>
      </c>
      <c r="L199" s="106">
        <v>244596</v>
      </c>
    </row>
    <row r="200" spans="1:12" ht="12">
      <c r="A200" s="45" t="s">
        <v>21</v>
      </c>
      <c r="B200" s="57" t="s">
        <v>22</v>
      </c>
      <c r="C200" s="100">
        <v>3</v>
      </c>
      <c r="D200" s="106" t="s">
        <v>244</v>
      </c>
      <c r="E200" s="106" t="s">
        <v>244</v>
      </c>
      <c r="F200" s="99">
        <v>16</v>
      </c>
      <c r="G200" s="99">
        <v>3619</v>
      </c>
      <c r="H200" s="99">
        <v>4742</v>
      </c>
      <c r="I200" s="99">
        <v>11892</v>
      </c>
      <c r="J200" s="99" t="s">
        <v>244</v>
      </c>
      <c r="K200" s="99">
        <v>5642</v>
      </c>
      <c r="L200" s="106" t="s">
        <v>244</v>
      </c>
    </row>
    <row r="201" spans="1:12" ht="12">
      <c r="A201" s="45" t="s">
        <v>24</v>
      </c>
      <c r="B201" s="57" t="s">
        <v>227</v>
      </c>
      <c r="C201" s="100">
        <v>88</v>
      </c>
      <c r="D201" s="106">
        <v>9</v>
      </c>
      <c r="E201" s="106" t="s">
        <v>244</v>
      </c>
      <c r="F201" s="99">
        <v>1939</v>
      </c>
      <c r="G201" s="99">
        <v>495832</v>
      </c>
      <c r="H201" s="99">
        <v>1250082</v>
      </c>
      <c r="I201" s="99">
        <v>2613775</v>
      </c>
      <c r="J201" s="99">
        <v>96844</v>
      </c>
      <c r="K201" s="99">
        <v>1301361</v>
      </c>
      <c r="L201" s="106">
        <v>261786</v>
      </c>
    </row>
    <row r="202" spans="1:12" ht="12">
      <c r="A202" s="45" t="s">
        <v>26</v>
      </c>
      <c r="B202" s="57" t="s">
        <v>29</v>
      </c>
      <c r="C202" s="100">
        <v>13</v>
      </c>
      <c r="D202" s="106">
        <v>1</v>
      </c>
      <c r="E202" s="106" t="s">
        <v>244</v>
      </c>
      <c r="F202" s="99">
        <v>151</v>
      </c>
      <c r="G202" s="99">
        <v>45428</v>
      </c>
      <c r="H202" s="99">
        <v>137722</v>
      </c>
      <c r="I202" s="99">
        <v>220701</v>
      </c>
      <c r="J202" s="99">
        <v>13122</v>
      </c>
      <c r="K202" s="99">
        <v>79124</v>
      </c>
      <c r="L202" s="99" t="s">
        <v>90</v>
      </c>
    </row>
    <row r="203" spans="1:12" ht="12">
      <c r="A203" s="45" t="s">
        <v>28</v>
      </c>
      <c r="B203" s="57" t="s">
        <v>31</v>
      </c>
      <c r="C203" s="100">
        <v>8</v>
      </c>
      <c r="D203" s="106">
        <v>1</v>
      </c>
      <c r="E203" s="106" t="s">
        <v>244</v>
      </c>
      <c r="F203" s="99">
        <v>124</v>
      </c>
      <c r="G203" s="99">
        <v>37615</v>
      </c>
      <c r="H203" s="99">
        <v>64030</v>
      </c>
      <c r="I203" s="99">
        <v>218977</v>
      </c>
      <c r="J203" s="99">
        <v>400</v>
      </c>
      <c r="K203" s="99">
        <v>147762</v>
      </c>
      <c r="L203" s="99" t="s">
        <v>90</v>
      </c>
    </row>
    <row r="204" spans="1:12" ht="12">
      <c r="A204" s="45" t="s">
        <v>30</v>
      </c>
      <c r="B204" s="57" t="s">
        <v>33</v>
      </c>
      <c r="C204" s="100">
        <v>48</v>
      </c>
      <c r="D204" s="106">
        <v>3</v>
      </c>
      <c r="E204" s="106" t="s">
        <v>244</v>
      </c>
      <c r="F204" s="99">
        <v>670</v>
      </c>
      <c r="G204" s="99">
        <v>223100</v>
      </c>
      <c r="H204" s="99">
        <v>671991</v>
      </c>
      <c r="I204" s="99">
        <v>1318240</v>
      </c>
      <c r="J204" s="99">
        <v>130824</v>
      </c>
      <c r="K204" s="99">
        <v>617263</v>
      </c>
      <c r="L204" s="106">
        <v>273030</v>
      </c>
    </row>
    <row r="205" spans="1:12" ht="12">
      <c r="A205" s="45" t="s">
        <v>32</v>
      </c>
      <c r="B205" s="57" t="s">
        <v>35</v>
      </c>
      <c r="C205" s="100">
        <v>10</v>
      </c>
      <c r="D205" s="106" t="s">
        <v>244</v>
      </c>
      <c r="E205" s="106" t="s">
        <v>244</v>
      </c>
      <c r="F205" s="99">
        <v>118</v>
      </c>
      <c r="G205" s="99">
        <v>35367</v>
      </c>
      <c r="H205" s="99">
        <v>58909</v>
      </c>
      <c r="I205" s="99">
        <v>135117</v>
      </c>
      <c r="J205" s="99" t="s">
        <v>244</v>
      </c>
      <c r="K205" s="99">
        <v>72580</v>
      </c>
      <c r="L205" s="106" t="s">
        <v>244</v>
      </c>
    </row>
    <row r="206" spans="1:12" ht="12">
      <c r="A206" s="45" t="s">
        <v>34</v>
      </c>
      <c r="B206" s="57" t="s">
        <v>37</v>
      </c>
      <c r="C206" s="100">
        <v>5</v>
      </c>
      <c r="D206" s="106">
        <v>3</v>
      </c>
      <c r="E206" s="106" t="s">
        <v>244</v>
      </c>
      <c r="F206" s="99">
        <v>363</v>
      </c>
      <c r="G206" s="99">
        <v>195873</v>
      </c>
      <c r="H206" s="99">
        <v>1213954</v>
      </c>
      <c r="I206" s="99">
        <v>2184317</v>
      </c>
      <c r="J206" s="99">
        <v>40563</v>
      </c>
      <c r="K206" s="99">
        <v>936354</v>
      </c>
      <c r="L206" s="106">
        <v>559445</v>
      </c>
    </row>
    <row r="207" spans="1:12" ht="12">
      <c r="A207" s="47" t="s">
        <v>36</v>
      </c>
      <c r="B207" s="58" t="s">
        <v>39</v>
      </c>
      <c r="C207" s="100">
        <v>1</v>
      </c>
      <c r="D207" s="106" t="s">
        <v>244</v>
      </c>
      <c r="E207" s="106" t="s">
        <v>244</v>
      </c>
      <c r="F207" s="99">
        <v>6</v>
      </c>
      <c r="G207" s="99" t="s">
        <v>90</v>
      </c>
      <c r="H207" s="99" t="s">
        <v>90</v>
      </c>
      <c r="I207" s="99" t="s">
        <v>90</v>
      </c>
      <c r="J207" s="99" t="s">
        <v>244</v>
      </c>
      <c r="K207" s="99" t="s">
        <v>90</v>
      </c>
      <c r="L207" s="106" t="s">
        <v>244</v>
      </c>
    </row>
    <row r="208" spans="1:12" ht="12">
      <c r="A208" s="45" t="s">
        <v>38</v>
      </c>
      <c r="B208" s="58" t="s">
        <v>41</v>
      </c>
      <c r="C208" s="100">
        <v>27</v>
      </c>
      <c r="D208" s="106">
        <v>7</v>
      </c>
      <c r="E208" s="106" t="s">
        <v>244</v>
      </c>
      <c r="F208" s="99">
        <v>1030</v>
      </c>
      <c r="G208" s="99">
        <v>362123</v>
      </c>
      <c r="H208" s="99">
        <v>1578968</v>
      </c>
      <c r="I208" s="99">
        <v>2563644</v>
      </c>
      <c r="J208" s="99">
        <v>636843</v>
      </c>
      <c r="K208" s="99">
        <v>944203</v>
      </c>
      <c r="L208" s="106">
        <v>444247</v>
      </c>
    </row>
    <row r="209" spans="1:12" ht="12">
      <c r="A209" s="45" t="s">
        <v>40</v>
      </c>
      <c r="B209" s="57" t="s">
        <v>43</v>
      </c>
      <c r="C209" s="100">
        <v>1</v>
      </c>
      <c r="D209" s="106">
        <v>1</v>
      </c>
      <c r="E209" s="106" t="s">
        <v>244</v>
      </c>
      <c r="F209" s="99">
        <v>92</v>
      </c>
      <c r="G209" s="99" t="s">
        <v>90</v>
      </c>
      <c r="H209" s="99" t="s">
        <v>90</v>
      </c>
      <c r="I209" s="99" t="s">
        <v>90</v>
      </c>
      <c r="J209" s="99" t="s">
        <v>244</v>
      </c>
      <c r="K209" s="99" t="s">
        <v>90</v>
      </c>
      <c r="L209" s="99" t="s">
        <v>90</v>
      </c>
    </row>
    <row r="210" spans="1:12" ht="12">
      <c r="A210" s="45" t="s">
        <v>236</v>
      </c>
      <c r="B210" s="57" t="s">
        <v>47</v>
      </c>
      <c r="C210" s="100">
        <v>15</v>
      </c>
      <c r="D210" s="106">
        <v>5</v>
      </c>
      <c r="E210" s="106" t="s">
        <v>244</v>
      </c>
      <c r="F210" s="99">
        <v>454</v>
      </c>
      <c r="G210" s="99">
        <v>195528</v>
      </c>
      <c r="H210" s="99">
        <v>555191</v>
      </c>
      <c r="I210" s="99">
        <v>936100</v>
      </c>
      <c r="J210" s="99">
        <v>13548</v>
      </c>
      <c r="K210" s="99">
        <v>364436</v>
      </c>
      <c r="L210" s="106">
        <v>487148</v>
      </c>
    </row>
    <row r="211" spans="1:12" ht="12">
      <c r="A211" s="45" t="s">
        <v>46</v>
      </c>
      <c r="B211" s="57" t="s">
        <v>49</v>
      </c>
      <c r="C211" s="100">
        <v>5</v>
      </c>
      <c r="D211" s="106">
        <v>1</v>
      </c>
      <c r="E211" s="106" t="s">
        <v>244</v>
      </c>
      <c r="F211" s="99">
        <v>85</v>
      </c>
      <c r="G211" s="99">
        <v>35575</v>
      </c>
      <c r="H211" s="99">
        <v>257165</v>
      </c>
      <c r="I211" s="99">
        <v>427925</v>
      </c>
      <c r="J211" s="99">
        <v>22146</v>
      </c>
      <c r="K211" s="99">
        <v>164395</v>
      </c>
      <c r="L211" s="99" t="s">
        <v>90</v>
      </c>
    </row>
    <row r="212" spans="1:12" ht="12">
      <c r="A212" s="45" t="s">
        <v>48</v>
      </c>
      <c r="B212" s="57" t="s">
        <v>51</v>
      </c>
      <c r="C212" s="100">
        <v>4</v>
      </c>
      <c r="D212" s="106">
        <v>3</v>
      </c>
      <c r="E212" s="106" t="s">
        <v>244</v>
      </c>
      <c r="F212" s="99">
        <v>278</v>
      </c>
      <c r="G212" s="99">
        <v>198237</v>
      </c>
      <c r="H212" s="99">
        <v>1793527</v>
      </c>
      <c r="I212" s="99">
        <v>2181151</v>
      </c>
      <c r="J212" s="99" t="s">
        <v>244</v>
      </c>
      <c r="K212" s="99">
        <v>385306</v>
      </c>
      <c r="L212" s="106">
        <v>446593</v>
      </c>
    </row>
    <row r="213" spans="1:12" ht="12">
      <c r="A213" s="45" t="s">
        <v>50</v>
      </c>
      <c r="B213" s="57" t="s">
        <v>53</v>
      </c>
      <c r="C213" s="100">
        <v>19</v>
      </c>
      <c r="D213" s="106" t="s">
        <v>244</v>
      </c>
      <c r="E213" s="106" t="s">
        <v>244</v>
      </c>
      <c r="F213" s="99">
        <v>222</v>
      </c>
      <c r="G213" s="99">
        <v>68383</v>
      </c>
      <c r="H213" s="99">
        <v>162640</v>
      </c>
      <c r="I213" s="99">
        <v>297005</v>
      </c>
      <c r="J213" s="99">
        <v>18</v>
      </c>
      <c r="K213" s="99">
        <v>127966</v>
      </c>
      <c r="L213" s="106" t="s">
        <v>244</v>
      </c>
    </row>
    <row r="214" spans="1:12" ht="12">
      <c r="A214" s="45" t="s">
        <v>52</v>
      </c>
      <c r="B214" s="57" t="s">
        <v>228</v>
      </c>
      <c r="C214" s="100">
        <v>2</v>
      </c>
      <c r="D214" s="106" t="s">
        <v>244</v>
      </c>
      <c r="E214" s="106" t="s">
        <v>244</v>
      </c>
      <c r="F214" s="99">
        <v>15</v>
      </c>
      <c r="G214" s="99" t="s">
        <v>90</v>
      </c>
      <c r="H214" s="99" t="s">
        <v>90</v>
      </c>
      <c r="I214" s="99" t="s">
        <v>90</v>
      </c>
      <c r="J214" s="99" t="s">
        <v>244</v>
      </c>
      <c r="K214" s="99" t="s">
        <v>90</v>
      </c>
      <c r="L214" s="106" t="s">
        <v>244</v>
      </c>
    </row>
    <row r="215" spans="1:12" ht="12">
      <c r="A215" s="45" t="s">
        <v>54</v>
      </c>
      <c r="B215" s="57" t="s">
        <v>229</v>
      </c>
      <c r="C215" s="100">
        <v>7</v>
      </c>
      <c r="D215" s="106">
        <v>1</v>
      </c>
      <c r="E215" s="106" t="s">
        <v>244</v>
      </c>
      <c r="F215" s="99">
        <v>140</v>
      </c>
      <c r="G215" s="99">
        <v>54030</v>
      </c>
      <c r="H215" s="99">
        <v>39413</v>
      </c>
      <c r="I215" s="99">
        <v>140396</v>
      </c>
      <c r="J215" s="99">
        <v>7706</v>
      </c>
      <c r="K215" s="99">
        <v>96174</v>
      </c>
      <c r="L215" s="99" t="s">
        <v>90</v>
      </c>
    </row>
    <row r="216" spans="1:12" ht="12">
      <c r="A216" s="45" t="s">
        <v>56</v>
      </c>
      <c r="B216" s="57" t="s">
        <v>230</v>
      </c>
      <c r="C216" s="100">
        <v>3</v>
      </c>
      <c r="D216" s="106">
        <v>1</v>
      </c>
      <c r="E216" s="106" t="s">
        <v>244</v>
      </c>
      <c r="F216" s="99">
        <v>142</v>
      </c>
      <c r="G216" s="99">
        <v>58234</v>
      </c>
      <c r="H216" s="99">
        <v>148246</v>
      </c>
      <c r="I216" s="99">
        <v>195657</v>
      </c>
      <c r="J216" s="99">
        <v>12542</v>
      </c>
      <c r="K216" s="99">
        <v>46558</v>
      </c>
      <c r="L216" s="99" t="s">
        <v>90</v>
      </c>
    </row>
    <row r="217" spans="1:12" ht="12">
      <c r="A217" s="45" t="s">
        <v>58</v>
      </c>
      <c r="B217" s="57" t="s">
        <v>231</v>
      </c>
      <c r="C217" s="100">
        <v>7</v>
      </c>
      <c r="D217" s="106">
        <v>2</v>
      </c>
      <c r="E217" s="106">
        <v>1</v>
      </c>
      <c r="F217" s="99">
        <v>3286</v>
      </c>
      <c r="G217" s="99">
        <v>2159611</v>
      </c>
      <c r="H217" s="99">
        <v>5428523</v>
      </c>
      <c r="I217" s="99">
        <v>9168160</v>
      </c>
      <c r="J217" s="99">
        <v>14409</v>
      </c>
      <c r="K217" s="99">
        <v>3607675</v>
      </c>
      <c r="L217" s="106">
        <v>2473705</v>
      </c>
    </row>
    <row r="218" spans="1:12" ht="12">
      <c r="A218" s="45" t="s">
        <v>60</v>
      </c>
      <c r="B218" s="57" t="s">
        <v>57</v>
      </c>
      <c r="C218" s="100">
        <v>13</v>
      </c>
      <c r="D218" s="106">
        <v>3</v>
      </c>
      <c r="E218" s="106">
        <v>1</v>
      </c>
      <c r="F218" s="99">
        <v>798</v>
      </c>
      <c r="G218" s="99">
        <v>480447</v>
      </c>
      <c r="H218" s="99">
        <v>7586590</v>
      </c>
      <c r="I218" s="99">
        <v>12640050</v>
      </c>
      <c r="J218" s="99" t="s">
        <v>244</v>
      </c>
      <c r="K218" s="99">
        <v>4784773</v>
      </c>
      <c r="L218" s="106">
        <v>1656391</v>
      </c>
    </row>
    <row r="219" spans="1:12" ht="12">
      <c r="A219" s="45" t="s">
        <v>62</v>
      </c>
      <c r="B219" s="57" t="s">
        <v>59</v>
      </c>
      <c r="C219" s="100">
        <v>1</v>
      </c>
      <c r="D219" s="106">
        <v>1</v>
      </c>
      <c r="E219" s="106" t="s">
        <v>244</v>
      </c>
      <c r="F219" s="99">
        <v>169</v>
      </c>
      <c r="G219" s="99" t="s">
        <v>90</v>
      </c>
      <c r="H219" s="99" t="s">
        <v>90</v>
      </c>
      <c r="I219" s="99" t="s">
        <v>90</v>
      </c>
      <c r="J219" s="99" t="s">
        <v>244</v>
      </c>
      <c r="K219" s="99" t="s">
        <v>90</v>
      </c>
      <c r="L219" s="99" t="s">
        <v>90</v>
      </c>
    </row>
    <row r="220" spans="1:12" ht="12">
      <c r="A220" s="45" t="s">
        <v>64</v>
      </c>
      <c r="B220" s="57" t="s">
        <v>63</v>
      </c>
      <c r="C220" s="100">
        <v>2</v>
      </c>
      <c r="D220" s="106" t="s">
        <v>244</v>
      </c>
      <c r="E220" s="106">
        <v>1</v>
      </c>
      <c r="F220" s="99">
        <v>2671</v>
      </c>
      <c r="G220" s="99" t="s">
        <v>90</v>
      </c>
      <c r="H220" s="99" t="s">
        <v>90</v>
      </c>
      <c r="I220" s="99" t="s">
        <v>90</v>
      </c>
      <c r="J220" s="99" t="s">
        <v>244</v>
      </c>
      <c r="K220" s="99" t="s">
        <v>90</v>
      </c>
      <c r="L220" s="99" t="s">
        <v>90</v>
      </c>
    </row>
    <row r="221" spans="1:12" ht="12">
      <c r="A221" s="49" t="s">
        <v>66</v>
      </c>
      <c r="B221" s="59" t="s">
        <v>67</v>
      </c>
      <c r="C221" s="101">
        <v>19</v>
      </c>
      <c r="D221" s="107">
        <v>1</v>
      </c>
      <c r="E221" s="107" t="s">
        <v>244</v>
      </c>
      <c r="F221" s="103">
        <v>181</v>
      </c>
      <c r="G221" s="103">
        <v>46621</v>
      </c>
      <c r="H221" s="103">
        <v>117414</v>
      </c>
      <c r="I221" s="103">
        <v>302609</v>
      </c>
      <c r="J221" s="103">
        <v>14050</v>
      </c>
      <c r="K221" s="103">
        <v>176476</v>
      </c>
      <c r="L221" s="103" t="s">
        <v>90</v>
      </c>
    </row>
    <row r="222" spans="1:12" ht="13.5">
      <c r="A222" s="4"/>
      <c r="C222" s="95"/>
      <c r="D222" s="95"/>
      <c r="E222" s="95"/>
      <c r="F222" s="95"/>
      <c r="G222" s="95"/>
      <c r="L222" s="11" t="s">
        <v>251</v>
      </c>
    </row>
    <row r="223" spans="1:12" ht="13.5">
      <c r="A223" s="4"/>
      <c r="C223" s="95"/>
      <c r="D223" s="95"/>
      <c r="E223" s="95"/>
      <c r="F223" s="95"/>
      <c r="G223" s="95"/>
      <c r="L223" s="11"/>
    </row>
    <row r="224" spans="1:11" ht="13.5">
      <c r="A224" s="4"/>
      <c r="C224" s="95"/>
      <c r="D224" s="95"/>
      <c r="E224" s="95"/>
      <c r="F224" s="95"/>
      <c r="G224" s="95"/>
      <c r="K224" s="11"/>
    </row>
    <row r="225" spans="1:11" ht="12">
      <c r="A225" s="23" t="s">
        <v>243</v>
      </c>
      <c r="K225" s="11" t="s">
        <v>247</v>
      </c>
    </row>
    <row r="226" spans="1:11" ht="12">
      <c r="A226" s="120" t="s">
        <v>78</v>
      </c>
      <c r="B226" s="121"/>
      <c r="C226" s="124" t="s">
        <v>16</v>
      </c>
      <c r="D226" s="120"/>
      <c r="E226" s="121"/>
      <c r="F226" s="125" t="s">
        <v>71</v>
      </c>
      <c r="G226" s="112" t="s">
        <v>72</v>
      </c>
      <c r="H226" s="112" t="s">
        <v>73</v>
      </c>
      <c r="I226" s="112" t="s">
        <v>74</v>
      </c>
      <c r="J226" s="112" t="s">
        <v>75</v>
      </c>
      <c r="K226" s="114" t="s">
        <v>76</v>
      </c>
    </row>
    <row r="227" spans="1:11" ht="24">
      <c r="A227" s="122"/>
      <c r="B227" s="123"/>
      <c r="C227" s="84" t="s">
        <v>77</v>
      </c>
      <c r="D227" s="62" t="s">
        <v>69</v>
      </c>
      <c r="E227" s="85" t="s">
        <v>70</v>
      </c>
      <c r="F227" s="126"/>
      <c r="G227" s="113"/>
      <c r="H227" s="113"/>
      <c r="I227" s="113"/>
      <c r="J227" s="113"/>
      <c r="K227" s="115"/>
    </row>
    <row r="228" spans="1:11" ht="12">
      <c r="A228" s="55"/>
      <c r="B228" s="56"/>
      <c r="C228" s="24"/>
      <c r="D228" s="86"/>
      <c r="E228" s="86"/>
      <c r="F228" s="25" t="s">
        <v>17</v>
      </c>
      <c r="G228" s="25" t="s">
        <v>18</v>
      </c>
      <c r="H228" s="25" t="s">
        <v>18</v>
      </c>
      <c r="I228" s="25" t="s">
        <v>18</v>
      </c>
      <c r="J228" s="25" t="s">
        <v>18</v>
      </c>
      <c r="K228" s="25" t="s">
        <v>18</v>
      </c>
    </row>
    <row r="229" spans="1:11" ht="12">
      <c r="A229" s="116" t="s">
        <v>68</v>
      </c>
      <c r="B229" s="117"/>
      <c r="C229" s="96">
        <v>2466</v>
      </c>
      <c r="D229" s="97">
        <v>390</v>
      </c>
      <c r="E229" s="97">
        <v>24</v>
      </c>
      <c r="F229" s="96">
        <v>69545</v>
      </c>
      <c r="G229" s="96">
        <v>26314819</v>
      </c>
      <c r="H229" s="96">
        <v>103533285</v>
      </c>
      <c r="I229" s="96">
        <v>180700620</v>
      </c>
      <c r="J229" s="96">
        <v>74025669</v>
      </c>
      <c r="K229" s="97">
        <v>49226878</v>
      </c>
    </row>
    <row r="230" spans="1:11" ht="12">
      <c r="A230" s="118" t="s">
        <v>234</v>
      </c>
      <c r="B230" s="119"/>
      <c r="C230" s="96">
        <v>354</v>
      </c>
      <c r="D230" s="97">
        <v>48</v>
      </c>
      <c r="E230" s="97">
        <v>4</v>
      </c>
      <c r="F230" s="96">
        <v>14409</v>
      </c>
      <c r="G230" s="99">
        <v>6072705</v>
      </c>
      <c r="H230" s="99">
        <v>24265197</v>
      </c>
      <c r="I230" s="99">
        <v>42538881</v>
      </c>
      <c r="J230" s="99">
        <v>17440355</v>
      </c>
      <c r="K230" s="97">
        <v>9588407</v>
      </c>
    </row>
    <row r="231" spans="1:11" ht="12">
      <c r="A231" s="45" t="s">
        <v>19</v>
      </c>
      <c r="B231" s="57" t="s">
        <v>20</v>
      </c>
      <c r="C231" s="100">
        <v>34</v>
      </c>
      <c r="D231" s="97">
        <v>5</v>
      </c>
      <c r="E231" s="97" t="s">
        <v>244</v>
      </c>
      <c r="F231" s="99">
        <v>816</v>
      </c>
      <c r="G231" s="99">
        <v>226557</v>
      </c>
      <c r="H231" s="99">
        <v>505054</v>
      </c>
      <c r="I231" s="99">
        <v>1110460</v>
      </c>
      <c r="J231" s="99">
        <v>577015</v>
      </c>
      <c r="K231" s="97">
        <v>269088</v>
      </c>
    </row>
    <row r="232" spans="1:11" ht="12">
      <c r="A232" s="45" t="s">
        <v>21</v>
      </c>
      <c r="B232" s="57" t="s">
        <v>22</v>
      </c>
      <c r="C232" s="100">
        <v>2</v>
      </c>
      <c r="D232" s="97" t="s">
        <v>244</v>
      </c>
      <c r="E232" s="97" t="s">
        <v>244</v>
      </c>
      <c r="F232" s="99">
        <v>16</v>
      </c>
      <c r="G232" s="99" t="s">
        <v>90</v>
      </c>
      <c r="H232" s="99" t="s">
        <v>90</v>
      </c>
      <c r="I232" s="99" t="s">
        <v>90</v>
      </c>
      <c r="J232" s="99" t="s">
        <v>90</v>
      </c>
      <c r="K232" s="97" t="s">
        <v>245</v>
      </c>
    </row>
    <row r="233" spans="1:11" ht="12">
      <c r="A233" s="45" t="s">
        <v>24</v>
      </c>
      <c r="B233" s="57" t="s">
        <v>227</v>
      </c>
      <c r="C233" s="100">
        <v>96</v>
      </c>
      <c r="D233" s="97">
        <v>9</v>
      </c>
      <c r="E233" s="97" t="s">
        <v>244</v>
      </c>
      <c r="F233" s="99">
        <v>2048</v>
      </c>
      <c r="G233" s="99">
        <v>544859</v>
      </c>
      <c r="H233" s="99">
        <v>1226952</v>
      </c>
      <c r="I233" s="99">
        <v>2615440</v>
      </c>
      <c r="J233" s="99">
        <v>1324385</v>
      </c>
      <c r="K233" s="97">
        <v>257441</v>
      </c>
    </row>
    <row r="234" spans="1:11" ht="12">
      <c r="A234" s="45" t="s">
        <v>26</v>
      </c>
      <c r="B234" s="57" t="s">
        <v>29</v>
      </c>
      <c r="C234" s="100">
        <v>17</v>
      </c>
      <c r="D234" s="97">
        <v>1</v>
      </c>
      <c r="E234" s="97" t="s">
        <v>244</v>
      </c>
      <c r="F234" s="99">
        <v>169</v>
      </c>
      <c r="G234" s="99">
        <v>51464</v>
      </c>
      <c r="H234" s="99">
        <v>165918</v>
      </c>
      <c r="I234" s="99">
        <v>291148</v>
      </c>
      <c r="J234" s="99">
        <v>119299</v>
      </c>
      <c r="K234" s="99" t="s">
        <v>90</v>
      </c>
    </row>
    <row r="235" spans="1:11" ht="12">
      <c r="A235" s="45" t="s">
        <v>28</v>
      </c>
      <c r="B235" s="57" t="s">
        <v>31</v>
      </c>
      <c r="C235" s="100">
        <v>9</v>
      </c>
      <c r="D235" s="97">
        <v>1</v>
      </c>
      <c r="E235" s="97" t="s">
        <v>244</v>
      </c>
      <c r="F235" s="99">
        <v>119</v>
      </c>
      <c r="G235" s="99">
        <v>38228</v>
      </c>
      <c r="H235" s="99">
        <v>126539</v>
      </c>
      <c r="I235" s="99">
        <v>203217</v>
      </c>
      <c r="J235" s="99">
        <v>73029</v>
      </c>
      <c r="K235" s="99" t="s">
        <v>90</v>
      </c>
    </row>
    <row r="236" spans="1:11" ht="12">
      <c r="A236" s="45" t="s">
        <v>30</v>
      </c>
      <c r="B236" s="57" t="s">
        <v>33</v>
      </c>
      <c r="C236" s="100">
        <v>52</v>
      </c>
      <c r="D236" s="97">
        <v>3</v>
      </c>
      <c r="E236" s="97" t="s">
        <v>244</v>
      </c>
      <c r="F236" s="99">
        <v>704</v>
      </c>
      <c r="G236" s="99">
        <v>262102</v>
      </c>
      <c r="H236" s="99">
        <v>573599</v>
      </c>
      <c r="I236" s="99">
        <v>1212066</v>
      </c>
      <c r="J236" s="99">
        <v>611781</v>
      </c>
      <c r="K236" s="97">
        <v>315126</v>
      </c>
    </row>
    <row r="237" spans="1:11" ht="12">
      <c r="A237" s="45" t="s">
        <v>32</v>
      </c>
      <c r="B237" s="57" t="s">
        <v>35</v>
      </c>
      <c r="C237" s="100">
        <v>10</v>
      </c>
      <c r="D237" s="97" t="s">
        <v>244</v>
      </c>
      <c r="E237" s="97" t="s">
        <v>244</v>
      </c>
      <c r="F237" s="99">
        <v>116</v>
      </c>
      <c r="G237" s="99">
        <v>36668</v>
      </c>
      <c r="H237" s="99">
        <v>58352</v>
      </c>
      <c r="I237" s="99">
        <v>133962</v>
      </c>
      <c r="J237" s="99">
        <v>72011</v>
      </c>
      <c r="K237" s="97" t="s">
        <v>245</v>
      </c>
    </row>
    <row r="238" spans="1:11" ht="12">
      <c r="A238" s="45" t="s">
        <v>34</v>
      </c>
      <c r="B238" s="57" t="s">
        <v>37</v>
      </c>
      <c r="C238" s="100">
        <v>6</v>
      </c>
      <c r="D238" s="97">
        <v>3</v>
      </c>
      <c r="E238" s="97" t="s">
        <v>244</v>
      </c>
      <c r="F238" s="99">
        <v>346</v>
      </c>
      <c r="G238" s="99">
        <v>197828</v>
      </c>
      <c r="H238" s="99">
        <v>1067258</v>
      </c>
      <c r="I238" s="99">
        <v>2034550</v>
      </c>
      <c r="J238" s="99">
        <v>932340</v>
      </c>
      <c r="K238" s="97">
        <v>531408</v>
      </c>
    </row>
    <row r="239" spans="1:11" ht="12">
      <c r="A239" s="47" t="s">
        <v>36</v>
      </c>
      <c r="B239" s="58" t="s">
        <v>39</v>
      </c>
      <c r="C239" s="100">
        <v>1</v>
      </c>
      <c r="D239" s="97" t="s">
        <v>244</v>
      </c>
      <c r="E239" s="97" t="s">
        <v>244</v>
      </c>
      <c r="F239" s="99">
        <v>5</v>
      </c>
      <c r="G239" s="99" t="s">
        <v>90</v>
      </c>
      <c r="H239" s="99" t="s">
        <v>90</v>
      </c>
      <c r="I239" s="99" t="s">
        <v>90</v>
      </c>
      <c r="J239" s="99" t="s">
        <v>90</v>
      </c>
      <c r="K239" s="97" t="s">
        <v>245</v>
      </c>
    </row>
    <row r="240" spans="1:11" ht="12">
      <c r="A240" s="45" t="s">
        <v>38</v>
      </c>
      <c r="B240" s="58" t="s">
        <v>41</v>
      </c>
      <c r="C240" s="100">
        <v>23</v>
      </c>
      <c r="D240" s="97">
        <v>6</v>
      </c>
      <c r="E240" s="97" t="s">
        <v>244</v>
      </c>
      <c r="F240" s="99">
        <v>970</v>
      </c>
      <c r="G240" s="99">
        <v>320327</v>
      </c>
      <c r="H240" s="99">
        <v>1443070</v>
      </c>
      <c r="I240" s="99">
        <v>2391543</v>
      </c>
      <c r="J240" s="99">
        <v>907120</v>
      </c>
      <c r="K240" s="97">
        <v>469232</v>
      </c>
    </row>
    <row r="241" spans="1:11" ht="12">
      <c r="A241" s="45" t="s">
        <v>40</v>
      </c>
      <c r="B241" s="57" t="s">
        <v>43</v>
      </c>
      <c r="C241" s="100">
        <v>1</v>
      </c>
      <c r="D241" s="97">
        <v>1</v>
      </c>
      <c r="E241" s="97" t="s">
        <v>244</v>
      </c>
      <c r="F241" s="99">
        <v>113</v>
      </c>
      <c r="G241" s="99" t="s">
        <v>90</v>
      </c>
      <c r="H241" s="99" t="s">
        <v>90</v>
      </c>
      <c r="I241" s="99" t="s">
        <v>90</v>
      </c>
      <c r="J241" s="99" t="s">
        <v>90</v>
      </c>
      <c r="K241" s="99" t="s">
        <v>90</v>
      </c>
    </row>
    <row r="242" spans="1:11" ht="12">
      <c r="A242" s="45" t="s">
        <v>236</v>
      </c>
      <c r="B242" s="57" t="s">
        <v>47</v>
      </c>
      <c r="C242" s="100">
        <v>15</v>
      </c>
      <c r="D242" s="97">
        <v>4</v>
      </c>
      <c r="E242" s="97" t="s">
        <v>244</v>
      </c>
      <c r="F242" s="99">
        <v>448</v>
      </c>
      <c r="G242" s="99">
        <v>201584</v>
      </c>
      <c r="H242" s="99">
        <v>570458</v>
      </c>
      <c r="I242" s="99">
        <v>1199472</v>
      </c>
      <c r="J242" s="99">
        <v>599982</v>
      </c>
      <c r="K242" s="97">
        <v>425749</v>
      </c>
    </row>
    <row r="243" spans="1:11" ht="12">
      <c r="A243" s="45" t="s">
        <v>46</v>
      </c>
      <c r="B243" s="57" t="s">
        <v>49</v>
      </c>
      <c r="C243" s="100">
        <v>4</v>
      </c>
      <c r="D243" s="97">
        <v>1</v>
      </c>
      <c r="E243" s="97" t="s">
        <v>244</v>
      </c>
      <c r="F243" s="99">
        <v>65</v>
      </c>
      <c r="G243" s="99">
        <v>27570</v>
      </c>
      <c r="H243" s="99">
        <v>268106</v>
      </c>
      <c r="I243" s="99">
        <v>425159</v>
      </c>
      <c r="J243" s="99">
        <v>151193</v>
      </c>
      <c r="K243" s="99" t="s">
        <v>90</v>
      </c>
    </row>
    <row r="244" spans="1:11" ht="12">
      <c r="A244" s="45" t="s">
        <v>48</v>
      </c>
      <c r="B244" s="57" t="s">
        <v>51</v>
      </c>
      <c r="C244" s="100">
        <v>5</v>
      </c>
      <c r="D244" s="97">
        <v>3</v>
      </c>
      <c r="E244" s="97" t="s">
        <v>244</v>
      </c>
      <c r="F244" s="99">
        <v>315</v>
      </c>
      <c r="G244" s="99">
        <v>182019</v>
      </c>
      <c r="H244" s="99">
        <v>2892434</v>
      </c>
      <c r="I244" s="99">
        <v>3192277</v>
      </c>
      <c r="J244" s="99">
        <v>286368</v>
      </c>
      <c r="K244" s="97">
        <v>441293</v>
      </c>
    </row>
    <row r="245" spans="1:11" ht="12">
      <c r="A245" s="45" t="s">
        <v>50</v>
      </c>
      <c r="B245" s="57" t="s">
        <v>53</v>
      </c>
      <c r="C245" s="100">
        <v>19</v>
      </c>
      <c r="D245" s="97" t="s">
        <v>244</v>
      </c>
      <c r="E245" s="97" t="s">
        <v>244</v>
      </c>
      <c r="F245" s="99">
        <v>218</v>
      </c>
      <c r="G245" s="99">
        <v>73181</v>
      </c>
      <c r="H245" s="99">
        <v>149629</v>
      </c>
      <c r="I245" s="99">
        <v>285215</v>
      </c>
      <c r="J245" s="99">
        <v>129130</v>
      </c>
      <c r="K245" s="97" t="s">
        <v>245</v>
      </c>
    </row>
    <row r="246" spans="1:11" ht="12">
      <c r="A246" s="45" t="s">
        <v>52</v>
      </c>
      <c r="B246" s="57" t="s">
        <v>228</v>
      </c>
      <c r="C246" s="100">
        <v>2</v>
      </c>
      <c r="D246" s="97" t="s">
        <v>244</v>
      </c>
      <c r="E246" s="97" t="s">
        <v>244</v>
      </c>
      <c r="F246" s="99">
        <v>16</v>
      </c>
      <c r="G246" s="99" t="s">
        <v>90</v>
      </c>
      <c r="H246" s="99" t="s">
        <v>90</v>
      </c>
      <c r="I246" s="99" t="s">
        <v>90</v>
      </c>
      <c r="J246" s="99" t="s">
        <v>90</v>
      </c>
      <c r="K246" s="97" t="s">
        <v>245</v>
      </c>
    </row>
    <row r="247" spans="1:11" ht="12">
      <c r="A247" s="45" t="s">
        <v>54</v>
      </c>
      <c r="B247" s="57" t="s">
        <v>229</v>
      </c>
      <c r="C247" s="100">
        <v>7</v>
      </c>
      <c r="D247" s="97">
        <v>1</v>
      </c>
      <c r="E247" s="97" t="s">
        <v>244</v>
      </c>
      <c r="F247" s="99">
        <v>123</v>
      </c>
      <c r="G247" s="99">
        <v>47323</v>
      </c>
      <c r="H247" s="99">
        <v>30502</v>
      </c>
      <c r="I247" s="99">
        <v>107926</v>
      </c>
      <c r="J247" s="99">
        <v>73737</v>
      </c>
      <c r="K247" s="99" t="s">
        <v>90</v>
      </c>
    </row>
    <row r="248" spans="1:11" ht="12">
      <c r="A248" s="45" t="s">
        <v>56</v>
      </c>
      <c r="B248" s="57" t="s">
        <v>230</v>
      </c>
      <c r="C248" s="100">
        <v>4</v>
      </c>
      <c r="D248" s="97">
        <v>2</v>
      </c>
      <c r="E248" s="97" t="s">
        <v>244</v>
      </c>
      <c r="F248" s="99">
        <v>291</v>
      </c>
      <c r="G248" s="99">
        <v>82356</v>
      </c>
      <c r="H248" s="99">
        <v>168123</v>
      </c>
      <c r="I248" s="99">
        <v>264238</v>
      </c>
      <c r="J248" s="99">
        <v>91599</v>
      </c>
      <c r="K248" s="99" t="s">
        <v>90</v>
      </c>
    </row>
    <row r="249" spans="1:11" ht="12">
      <c r="A249" s="45" t="s">
        <v>58</v>
      </c>
      <c r="B249" s="57" t="s">
        <v>231</v>
      </c>
      <c r="C249" s="100">
        <v>6</v>
      </c>
      <c r="D249" s="97">
        <v>2</v>
      </c>
      <c r="E249" s="97">
        <v>1</v>
      </c>
      <c r="F249" s="99">
        <v>3366</v>
      </c>
      <c r="G249" s="99">
        <v>1708177</v>
      </c>
      <c r="H249" s="99">
        <v>5986826</v>
      </c>
      <c r="I249" s="99">
        <v>10284474</v>
      </c>
      <c r="J249" s="99">
        <v>4117830</v>
      </c>
      <c r="K249" s="97">
        <v>2387797</v>
      </c>
    </row>
    <row r="250" spans="1:11" ht="12">
      <c r="A250" s="45" t="s">
        <v>60</v>
      </c>
      <c r="B250" s="57" t="s">
        <v>57</v>
      </c>
      <c r="C250" s="100">
        <v>14</v>
      </c>
      <c r="D250" s="97">
        <v>3</v>
      </c>
      <c r="E250" s="97">
        <v>2</v>
      </c>
      <c r="F250" s="99">
        <v>1177</v>
      </c>
      <c r="G250" s="99">
        <v>587215</v>
      </c>
      <c r="H250" s="99">
        <v>3583232</v>
      </c>
      <c r="I250" s="99">
        <v>8114510</v>
      </c>
      <c r="J250" s="99">
        <v>4294989</v>
      </c>
      <c r="K250" s="97">
        <v>1846059</v>
      </c>
    </row>
    <row r="251" spans="1:11" ht="12">
      <c r="A251" s="45" t="s">
        <v>62</v>
      </c>
      <c r="B251" s="57" t="s">
        <v>59</v>
      </c>
      <c r="C251" s="100">
        <v>2</v>
      </c>
      <c r="D251" s="97">
        <v>2</v>
      </c>
      <c r="E251" s="97" t="s">
        <v>244</v>
      </c>
      <c r="F251" s="99">
        <v>237</v>
      </c>
      <c r="G251" s="99" t="s">
        <v>90</v>
      </c>
      <c r="H251" s="99" t="s">
        <v>90</v>
      </c>
      <c r="I251" s="99" t="s">
        <v>90</v>
      </c>
      <c r="J251" s="99" t="s">
        <v>90</v>
      </c>
      <c r="K251" s="99" t="s">
        <v>90</v>
      </c>
    </row>
    <row r="252" spans="1:11" ht="12">
      <c r="A252" s="45" t="s">
        <v>64</v>
      </c>
      <c r="B252" s="57" t="s">
        <v>63</v>
      </c>
      <c r="C252" s="100">
        <v>3</v>
      </c>
      <c r="D252" s="97" t="s">
        <v>244</v>
      </c>
      <c r="E252" s="97">
        <v>1</v>
      </c>
      <c r="F252" s="99">
        <v>2511</v>
      </c>
      <c r="G252" s="99">
        <v>1279274</v>
      </c>
      <c r="H252" s="99">
        <v>4696809</v>
      </c>
      <c r="I252" s="99">
        <v>7426799</v>
      </c>
      <c r="J252" s="99">
        <v>2604100</v>
      </c>
      <c r="K252" s="99" t="s">
        <v>90</v>
      </c>
    </row>
    <row r="253" spans="1:11" ht="12">
      <c r="A253" s="49" t="s">
        <v>66</v>
      </c>
      <c r="B253" s="59" t="s">
        <v>67</v>
      </c>
      <c r="C253" s="101">
        <v>22</v>
      </c>
      <c r="D253" s="102">
        <v>1</v>
      </c>
      <c r="E253" s="102" t="s">
        <v>244</v>
      </c>
      <c r="F253" s="103">
        <v>220</v>
      </c>
      <c r="G253" s="103">
        <v>53408</v>
      </c>
      <c r="H253" s="103">
        <v>136735</v>
      </c>
      <c r="I253" s="103">
        <v>278072</v>
      </c>
      <c r="J253" s="103">
        <v>134640</v>
      </c>
      <c r="K253" s="103" t="s">
        <v>90</v>
      </c>
    </row>
    <row r="254" spans="1:11" ht="13.5">
      <c r="A254" s="4"/>
      <c r="C254" s="95"/>
      <c r="D254" s="95"/>
      <c r="E254" s="95"/>
      <c r="F254" s="95"/>
      <c r="G254" s="95"/>
      <c r="K254" s="11" t="s">
        <v>251</v>
      </c>
    </row>
    <row r="255" ht="13.5">
      <c r="A255" s="4"/>
    </row>
    <row r="256" ht="13.5">
      <c r="A256" s="4"/>
    </row>
    <row r="257" spans="1:11" ht="12">
      <c r="A257" s="23" t="s">
        <v>242</v>
      </c>
      <c r="K257" s="11" t="s">
        <v>246</v>
      </c>
    </row>
    <row r="258" spans="1:11" ht="12">
      <c r="A258" s="120" t="s">
        <v>78</v>
      </c>
      <c r="B258" s="121"/>
      <c r="C258" s="124" t="s">
        <v>16</v>
      </c>
      <c r="D258" s="120"/>
      <c r="E258" s="121"/>
      <c r="F258" s="125" t="s">
        <v>71</v>
      </c>
      <c r="G258" s="112" t="s">
        <v>72</v>
      </c>
      <c r="H258" s="112" t="s">
        <v>73</v>
      </c>
      <c r="I258" s="112" t="s">
        <v>74</v>
      </c>
      <c r="J258" s="112" t="s">
        <v>75</v>
      </c>
      <c r="K258" s="114" t="s">
        <v>76</v>
      </c>
    </row>
    <row r="259" spans="1:11" ht="24">
      <c r="A259" s="122"/>
      <c r="B259" s="123"/>
      <c r="C259" s="84" t="s">
        <v>77</v>
      </c>
      <c r="D259" s="62" t="s">
        <v>69</v>
      </c>
      <c r="E259" s="85" t="s">
        <v>70</v>
      </c>
      <c r="F259" s="126"/>
      <c r="G259" s="113"/>
      <c r="H259" s="113"/>
      <c r="I259" s="113"/>
      <c r="J259" s="113"/>
      <c r="K259" s="115"/>
    </row>
    <row r="260" spans="1:11" ht="13.5" customHeight="1">
      <c r="A260" s="55"/>
      <c r="B260" s="56"/>
      <c r="C260" s="24"/>
      <c r="D260" s="86"/>
      <c r="E260" s="86"/>
      <c r="F260" s="25" t="s">
        <v>17</v>
      </c>
      <c r="G260" s="25" t="s">
        <v>18</v>
      </c>
      <c r="H260" s="25" t="s">
        <v>18</v>
      </c>
      <c r="I260" s="25" t="s">
        <v>18</v>
      </c>
      <c r="J260" s="25" t="s">
        <v>18</v>
      </c>
      <c r="K260" s="25" t="s">
        <v>18</v>
      </c>
    </row>
    <row r="261" spans="1:11" ht="45" customHeight="1">
      <c r="A261" s="116" t="s">
        <v>68</v>
      </c>
      <c r="B261" s="117"/>
      <c r="C261" s="96">
        <v>2585</v>
      </c>
      <c r="D261" s="97">
        <v>398</v>
      </c>
      <c r="E261" s="97">
        <v>26</v>
      </c>
      <c r="F261" s="96">
        <v>70075</v>
      </c>
      <c r="G261" s="98">
        <v>26362308</v>
      </c>
      <c r="H261" s="98">
        <v>95730327</v>
      </c>
      <c r="I261" s="98">
        <v>167340100</v>
      </c>
      <c r="J261" s="98">
        <v>68706300</v>
      </c>
      <c r="K261" s="97">
        <v>53355152</v>
      </c>
    </row>
    <row r="262" spans="1:11" ht="12">
      <c r="A262" s="118" t="s">
        <v>234</v>
      </c>
      <c r="B262" s="119"/>
      <c r="C262" s="99">
        <v>369</v>
      </c>
      <c r="D262" s="97">
        <v>49</v>
      </c>
      <c r="E262" s="97">
        <v>5</v>
      </c>
      <c r="F262" s="99">
        <v>14545</v>
      </c>
      <c r="G262" s="99">
        <v>5888706</v>
      </c>
      <c r="H262" s="99">
        <v>20334065</v>
      </c>
      <c r="I262" s="99">
        <v>35705552</v>
      </c>
      <c r="J262" s="99">
        <v>14749225</v>
      </c>
      <c r="K262" s="97">
        <v>11013337</v>
      </c>
    </row>
    <row r="263" spans="1:11" ht="12" customHeight="1">
      <c r="A263" s="45" t="s">
        <v>19</v>
      </c>
      <c r="B263" s="57" t="s">
        <v>20</v>
      </c>
      <c r="C263" s="100">
        <v>33</v>
      </c>
      <c r="D263" s="97">
        <v>5</v>
      </c>
      <c r="E263" s="97" t="s">
        <v>244</v>
      </c>
      <c r="F263" s="99">
        <v>790</v>
      </c>
      <c r="G263" s="99">
        <v>188502</v>
      </c>
      <c r="H263" s="99">
        <v>452792</v>
      </c>
      <c r="I263" s="99">
        <v>994389</v>
      </c>
      <c r="J263" s="99">
        <v>516494</v>
      </c>
      <c r="K263" s="97">
        <v>283999</v>
      </c>
    </row>
    <row r="264" spans="1:11" ht="12" customHeight="1">
      <c r="A264" s="45" t="s">
        <v>21</v>
      </c>
      <c r="B264" s="57" t="s">
        <v>22</v>
      </c>
      <c r="C264" s="100">
        <v>2</v>
      </c>
      <c r="D264" s="97" t="s">
        <v>244</v>
      </c>
      <c r="E264" s="97" t="s">
        <v>244</v>
      </c>
      <c r="F264" s="99">
        <v>12</v>
      </c>
      <c r="G264" s="99" t="s">
        <v>90</v>
      </c>
      <c r="H264" s="99" t="s">
        <v>90</v>
      </c>
      <c r="I264" s="99" t="s">
        <v>90</v>
      </c>
      <c r="J264" s="99" t="s">
        <v>90</v>
      </c>
      <c r="K264" s="97" t="s">
        <v>245</v>
      </c>
    </row>
    <row r="265" spans="1:11" ht="12">
      <c r="A265" s="45" t="s">
        <v>24</v>
      </c>
      <c r="B265" s="57" t="s">
        <v>227</v>
      </c>
      <c r="C265" s="100">
        <v>98</v>
      </c>
      <c r="D265" s="97">
        <v>10</v>
      </c>
      <c r="E265" s="97" t="s">
        <v>244</v>
      </c>
      <c r="F265" s="99">
        <v>2116</v>
      </c>
      <c r="G265" s="99">
        <v>573654</v>
      </c>
      <c r="H265" s="99">
        <v>1368132</v>
      </c>
      <c r="I265" s="99">
        <v>2828220</v>
      </c>
      <c r="J265" s="99">
        <v>1395021</v>
      </c>
      <c r="K265" s="97">
        <v>418935</v>
      </c>
    </row>
    <row r="266" spans="1:11" ht="12">
      <c r="A266" s="45" t="s">
        <v>26</v>
      </c>
      <c r="B266" s="57" t="s">
        <v>29</v>
      </c>
      <c r="C266" s="100">
        <v>22</v>
      </c>
      <c r="D266" s="97">
        <v>1</v>
      </c>
      <c r="E266" s="97" t="s">
        <v>244</v>
      </c>
      <c r="F266" s="99">
        <v>202</v>
      </c>
      <c r="G266" s="99">
        <v>62448</v>
      </c>
      <c r="H266" s="99">
        <v>193287</v>
      </c>
      <c r="I266" s="99">
        <v>315934</v>
      </c>
      <c r="J266" s="99">
        <v>116697</v>
      </c>
      <c r="K266" s="99" t="s">
        <v>90</v>
      </c>
    </row>
    <row r="267" spans="1:11" ht="12">
      <c r="A267" s="45" t="s">
        <v>28</v>
      </c>
      <c r="B267" s="57" t="s">
        <v>31</v>
      </c>
      <c r="C267" s="100">
        <v>8</v>
      </c>
      <c r="D267" s="97">
        <v>1</v>
      </c>
      <c r="E267" s="97" t="s">
        <v>244</v>
      </c>
      <c r="F267" s="99">
        <v>114</v>
      </c>
      <c r="G267" s="99">
        <v>37687</v>
      </c>
      <c r="H267" s="99">
        <v>126609</v>
      </c>
      <c r="I267" s="99">
        <v>221676</v>
      </c>
      <c r="J267" s="99">
        <v>90497</v>
      </c>
      <c r="K267" s="99" t="s">
        <v>90</v>
      </c>
    </row>
    <row r="268" spans="1:11" ht="12">
      <c r="A268" s="45" t="s">
        <v>30</v>
      </c>
      <c r="B268" s="57" t="s">
        <v>33</v>
      </c>
      <c r="C268" s="100">
        <v>53</v>
      </c>
      <c r="D268" s="97">
        <v>3</v>
      </c>
      <c r="E268" s="97" t="s">
        <v>244</v>
      </c>
      <c r="F268" s="99">
        <v>712</v>
      </c>
      <c r="G268" s="99">
        <v>274778</v>
      </c>
      <c r="H268" s="99">
        <v>581073</v>
      </c>
      <c r="I268" s="99">
        <v>1039673</v>
      </c>
      <c r="J268" s="99">
        <v>437682</v>
      </c>
      <c r="K268" s="97">
        <v>290967</v>
      </c>
    </row>
    <row r="269" spans="1:11" ht="12">
      <c r="A269" s="45" t="s">
        <v>32</v>
      </c>
      <c r="B269" s="57" t="s">
        <v>35</v>
      </c>
      <c r="C269" s="100">
        <v>10</v>
      </c>
      <c r="D269" s="97" t="s">
        <v>244</v>
      </c>
      <c r="E269" s="97" t="s">
        <v>244</v>
      </c>
      <c r="F269" s="99">
        <v>114</v>
      </c>
      <c r="G269" s="99">
        <v>37100</v>
      </c>
      <c r="H269" s="99">
        <v>59885</v>
      </c>
      <c r="I269" s="99">
        <v>134615</v>
      </c>
      <c r="J269" s="99">
        <v>71171</v>
      </c>
      <c r="K269" s="97" t="s">
        <v>245</v>
      </c>
    </row>
    <row r="270" spans="1:11" ht="12">
      <c r="A270" s="45" t="s">
        <v>34</v>
      </c>
      <c r="B270" s="57" t="s">
        <v>37</v>
      </c>
      <c r="C270" s="100">
        <v>6</v>
      </c>
      <c r="D270" s="97">
        <v>3</v>
      </c>
      <c r="E270" s="97" t="s">
        <v>244</v>
      </c>
      <c r="F270" s="99">
        <v>360</v>
      </c>
      <c r="G270" s="99">
        <v>188869</v>
      </c>
      <c r="H270" s="99">
        <v>961845</v>
      </c>
      <c r="I270" s="99">
        <v>1679417</v>
      </c>
      <c r="J270" s="99">
        <v>691360</v>
      </c>
      <c r="K270" s="97">
        <v>508034</v>
      </c>
    </row>
    <row r="271" spans="1:11" ht="12">
      <c r="A271" s="47" t="s">
        <v>36</v>
      </c>
      <c r="B271" s="58" t="s">
        <v>39</v>
      </c>
      <c r="C271" s="100">
        <v>1</v>
      </c>
      <c r="D271" s="97" t="s">
        <v>244</v>
      </c>
      <c r="E271" s="97" t="s">
        <v>244</v>
      </c>
      <c r="F271" s="99">
        <v>5</v>
      </c>
      <c r="G271" s="99" t="s">
        <v>90</v>
      </c>
      <c r="H271" s="99" t="s">
        <v>90</v>
      </c>
      <c r="I271" s="99" t="s">
        <v>90</v>
      </c>
      <c r="J271" s="99" t="s">
        <v>90</v>
      </c>
      <c r="K271" s="97" t="s">
        <v>245</v>
      </c>
    </row>
    <row r="272" spans="1:11" ht="12">
      <c r="A272" s="45" t="s">
        <v>38</v>
      </c>
      <c r="B272" s="58" t="s">
        <v>41</v>
      </c>
      <c r="C272" s="100">
        <v>25</v>
      </c>
      <c r="D272" s="97">
        <v>6</v>
      </c>
      <c r="E272" s="97" t="s">
        <v>244</v>
      </c>
      <c r="F272" s="99">
        <v>999</v>
      </c>
      <c r="G272" s="99">
        <v>383835</v>
      </c>
      <c r="H272" s="99">
        <v>1313925</v>
      </c>
      <c r="I272" s="99">
        <v>2229665</v>
      </c>
      <c r="J272" s="99">
        <v>877617</v>
      </c>
      <c r="K272" s="97">
        <v>510412</v>
      </c>
    </row>
    <row r="273" spans="1:11" ht="12">
      <c r="A273" s="45" t="s">
        <v>40</v>
      </c>
      <c r="B273" s="57" t="s">
        <v>43</v>
      </c>
      <c r="C273" s="100">
        <v>1</v>
      </c>
      <c r="D273" s="97">
        <v>1</v>
      </c>
      <c r="E273" s="97" t="s">
        <v>244</v>
      </c>
      <c r="F273" s="99">
        <v>109</v>
      </c>
      <c r="G273" s="99" t="s">
        <v>90</v>
      </c>
      <c r="H273" s="99" t="s">
        <v>90</v>
      </c>
      <c r="I273" s="99" t="s">
        <v>90</v>
      </c>
      <c r="J273" s="99" t="s">
        <v>90</v>
      </c>
      <c r="K273" s="99" t="s">
        <v>90</v>
      </c>
    </row>
    <row r="274" spans="1:11" ht="12">
      <c r="A274" s="45" t="s">
        <v>236</v>
      </c>
      <c r="B274" s="57" t="s">
        <v>47</v>
      </c>
      <c r="C274" s="100">
        <v>16</v>
      </c>
      <c r="D274" s="97">
        <v>4</v>
      </c>
      <c r="E274" s="97" t="s">
        <v>244</v>
      </c>
      <c r="F274" s="99">
        <v>459</v>
      </c>
      <c r="G274" s="99">
        <v>205711</v>
      </c>
      <c r="H274" s="99">
        <v>480909</v>
      </c>
      <c r="I274" s="99">
        <v>940117</v>
      </c>
      <c r="J274" s="99">
        <v>444119</v>
      </c>
      <c r="K274" s="97">
        <v>454861</v>
      </c>
    </row>
    <row r="275" spans="1:11" ht="12">
      <c r="A275" s="45" t="s">
        <v>46</v>
      </c>
      <c r="B275" s="57" t="s">
        <v>49</v>
      </c>
      <c r="C275" s="100">
        <v>4</v>
      </c>
      <c r="D275" s="97">
        <v>1</v>
      </c>
      <c r="E275" s="97" t="s">
        <v>244</v>
      </c>
      <c r="F275" s="99">
        <v>66</v>
      </c>
      <c r="G275" s="99">
        <v>29743</v>
      </c>
      <c r="H275" s="99">
        <v>153366</v>
      </c>
      <c r="I275" s="99">
        <v>243494</v>
      </c>
      <c r="J275" s="99">
        <v>87704</v>
      </c>
      <c r="K275" s="99" t="s">
        <v>90</v>
      </c>
    </row>
    <row r="276" spans="1:11" ht="12">
      <c r="A276" s="45" t="s">
        <v>48</v>
      </c>
      <c r="B276" s="57" t="s">
        <v>51</v>
      </c>
      <c r="C276" s="100">
        <v>5</v>
      </c>
      <c r="D276" s="97">
        <v>3</v>
      </c>
      <c r="E276" s="97" t="s">
        <v>244</v>
      </c>
      <c r="F276" s="99">
        <v>317</v>
      </c>
      <c r="G276" s="99">
        <v>181883</v>
      </c>
      <c r="H276" s="99">
        <v>2487252</v>
      </c>
      <c r="I276" s="99">
        <v>2743943</v>
      </c>
      <c r="J276" s="99">
        <v>255815</v>
      </c>
      <c r="K276" s="97">
        <v>489733</v>
      </c>
    </row>
    <row r="277" spans="1:11" ht="12">
      <c r="A277" s="45" t="s">
        <v>50</v>
      </c>
      <c r="B277" s="57" t="s">
        <v>53</v>
      </c>
      <c r="C277" s="100">
        <v>19</v>
      </c>
      <c r="D277" s="97" t="s">
        <v>244</v>
      </c>
      <c r="E277" s="97" t="s">
        <v>244</v>
      </c>
      <c r="F277" s="99">
        <v>231</v>
      </c>
      <c r="G277" s="99">
        <v>81528</v>
      </c>
      <c r="H277" s="99">
        <v>209416</v>
      </c>
      <c r="I277" s="99">
        <v>358501</v>
      </c>
      <c r="J277" s="99">
        <v>141985</v>
      </c>
      <c r="K277" s="97" t="s">
        <v>245</v>
      </c>
    </row>
    <row r="278" spans="1:11" ht="12">
      <c r="A278" s="45" t="s">
        <v>52</v>
      </c>
      <c r="B278" s="57" t="s">
        <v>228</v>
      </c>
      <c r="C278" s="100">
        <v>3</v>
      </c>
      <c r="D278" s="97" t="s">
        <v>244</v>
      </c>
      <c r="E278" s="97" t="s">
        <v>244</v>
      </c>
      <c r="F278" s="99">
        <v>21</v>
      </c>
      <c r="G278" s="99">
        <v>9855</v>
      </c>
      <c r="H278" s="99">
        <v>7228</v>
      </c>
      <c r="I278" s="99">
        <v>20100</v>
      </c>
      <c r="J278" s="99">
        <v>12259</v>
      </c>
      <c r="K278" s="97" t="s">
        <v>245</v>
      </c>
    </row>
    <row r="279" spans="1:11" ht="12">
      <c r="A279" s="45" t="s">
        <v>54</v>
      </c>
      <c r="B279" s="57" t="s">
        <v>229</v>
      </c>
      <c r="C279" s="100">
        <v>7</v>
      </c>
      <c r="D279" s="97">
        <v>1</v>
      </c>
      <c r="E279" s="97" t="s">
        <v>244</v>
      </c>
      <c r="F279" s="99">
        <v>128</v>
      </c>
      <c r="G279" s="99">
        <v>45469</v>
      </c>
      <c r="H279" s="99">
        <v>26537</v>
      </c>
      <c r="I279" s="99">
        <v>79942</v>
      </c>
      <c r="J279" s="99">
        <v>50863</v>
      </c>
      <c r="K279" s="99" t="s">
        <v>90</v>
      </c>
    </row>
    <row r="280" spans="1:11" ht="12">
      <c r="A280" s="45" t="s">
        <v>56</v>
      </c>
      <c r="B280" s="57" t="s">
        <v>230</v>
      </c>
      <c r="C280" s="100">
        <v>5</v>
      </c>
      <c r="D280" s="97">
        <v>2</v>
      </c>
      <c r="E280" s="97" t="s">
        <v>244</v>
      </c>
      <c r="F280" s="99">
        <v>221</v>
      </c>
      <c r="G280" s="99">
        <v>75807</v>
      </c>
      <c r="H280" s="99">
        <v>180131</v>
      </c>
      <c r="I280" s="99">
        <v>265475</v>
      </c>
      <c r="J280" s="99">
        <v>81234</v>
      </c>
      <c r="K280" s="99" t="s">
        <v>90</v>
      </c>
    </row>
    <row r="281" spans="1:11" ht="12">
      <c r="A281" s="45" t="s">
        <v>58</v>
      </c>
      <c r="B281" s="57" t="s">
        <v>231</v>
      </c>
      <c r="C281" s="100">
        <v>8</v>
      </c>
      <c r="D281" s="97">
        <v>3</v>
      </c>
      <c r="E281" s="97">
        <v>2</v>
      </c>
      <c r="F281" s="99">
        <v>3782</v>
      </c>
      <c r="G281" s="99">
        <v>1804937</v>
      </c>
      <c r="H281" s="99">
        <v>4123436</v>
      </c>
      <c r="I281" s="99">
        <v>7591113</v>
      </c>
      <c r="J281" s="99">
        <v>3342224</v>
      </c>
      <c r="K281" s="97">
        <v>2967344</v>
      </c>
    </row>
    <row r="282" spans="1:11" ht="12">
      <c r="A282" s="45" t="s">
        <v>60</v>
      </c>
      <c r="B282" s="57" t="s">
        <v>57</v>
      </c>
      <c r="C282" s="100">
        <v>18</v>
      </c>
      <c r="D282" s="97">
        <v>3</v>
      </c>
      <c r="E282" s="97">
        <v>2</v>
      </c>
      <c r="F282" s="99">
        <v>1187</v>
      </c>
      <c r="G282" s="99">
        <v>553311</v>
      </c>
      <c r="H282" s="99">
        <v>2460727</v>
      </c>
      <c r="I282" s="99">
        <v>6163513</v>
      </c>
      <c r="J282" s="99">
        <v>3528094</v>
      </c>
      <c r="K282" s="97">
        <v>2039324</v>
      </c>
    </row>
    <row r="283" spans="1:11" ht="12">
      <c r="A283" s="45" t="s">
        <v>62</v>
      </c>
      <c r="B283" s="57" t="s">
        <v>59</v>
      </c>
      <c r="C283" s="100">
        <v>1</v>
      </c>
      <c r="D283" s="97">
        <v>1</v>
      </c>
      <c r="E283" s="97" t="s">
        <v>244</v>
      </c>
      <c r="F283" s="99">
        <v>160</v>
      </c>
      <c r="G283" s="99" t="s">
        <v>90</v>
      </c>
      <c r="H283" s="99" t="s">
        <v>90</v>
      </c>
      <c r="I283" s="99" t="s">
        <v>90</v>
      </c>
      <c r="J283" s="99" t="s">
        <v>90</v>
      </c>
      <c r="K283" s="99" t="s">
        <v>90</v>
      </c>
    </row>
    <row r="284" spans="1:11" ht="12">
      <c r="A284" s="45" t="s">
        <v>64</v>
      </c>
      <c r="B284" s="57" t="s">
        <v>63</v>
      </c>
      <c r="C284" s="100">
        <v>2</v>
      </c>
      <c r="D284" s="97" t="s">
        <v>244</v>
      </c>
      <c r="E284" s="97">
        <v>1</v>
      </c>
      <c r="F284" s="99">
        <v>2227</v>
      </c>
      <c r="G284" s="99" t="s">
        <v>90</v>
      </c>
      <c r="H284" s="99" t="s">
        <v>90</v>
      </c>
      <c r="I284" s="99" t="s">
        <v>90</v>
      </c>
      <c r="J284" s="99" t="s">
        <v>90</v>
      </c>
      <c r="K284" s="99" t="s">
        <v>90</v>
      </c>
    </row>
    <row r="285" spans="1:11" ht="12">
      <c r="A285" s="49" t="s">
        <v>66</v>
      </c>
      <c r="B285" s="59" t="s">
        <v>67</v>
      </c>
      <c r="C285" s="101">
        <v>22</v>
      </c>
      <c r="D285" s="102">
        <v>1</v>
      </c>
      <c r="E285" s="102" t="s">
        <v>244</v>
      </c>
      <c r="F285" s="103">
        <v>213</v>
      </c>
      <c r="G285" s="103">
        <v>46280</v>
      </c>
      <c r="H285" s="103">
        <v>117151</v>
      </c>
      <c r="I285" s="103">
        <v>234704</v>
      </c>
      <c r="J285" s="103">
        <v>112060</v>
      </c>
      <c r="K285" s="103" t="s">
        <v>90</v>
      </c>
    </row>
    <row r="286" spans="1:11" ht="13.5">
      <c r="A286" s="4"/>
      <c r="K286" s="11" t="s">
        <v>255</v>
      </c>
    </row>
    <row r="287" spans="1:11" ht="13.5">
      <c r="A287" s="4"/>
      <c r="K287" s="11"/>
    </row>
    <row r="289" spans="1:11" ht="12">
      <c r="A289" s="23" t="s">
        <v>232</v>
      </c>
      <c r="K289" s="11" t="s">
        <v>238</v>
      </c>
    </row>
    <row r="290" spans="1:11" ht="12">
      <c r="A290" s="120" t="s">
        <v>78</v>
      </c>
      <c r="B290" s="121"/>
      <c r="C290" s="124" t="s">
        <v>16</v>
      </c>
      <c r="D290" s="120"/>
      <c r="E290" s="121"/>
      <c r="F290" s="125" t="s">
        <v>71</v>
      </c>
      <c r="G290" s="112" t="s">
        <v>72</v>
      </c>
      <c r="H290" s="112" t="s">
        <v>73</v>
      </c>
      <c r="I290" s="112" t="s">
        <v>74</v>
      </c>
      <c r="J290" s="112" t="s">
        <v>75</v>
      </c>
      <c r="K290" s="114" t="s">
        <v>76</v>
      </c>
    </row>
    <row r="291" spans="1:11" ht="24">
      <c r="A291" s="122"/>
      <c r="B291" s="123"/>
      <c r="C291" s="84" t="s">
        <v>77</v>
      </c>
      <c r="D291" s="62" t="s">
        <v>69</v>
      </c>
      <c r="E291" s="85" t="s">
        <v>70</v>
      </c>
      <c r="F291" s="126"/>
      <c r="G291" s="113"/>
      <c r="H291" s="113"/>
      <c r="I291" s="113"/>
      <c r="J291" s="113"/>
      <c r="K291" s="115"/>
    </row>
    <row r="292" spans="1:11" ht="13.5" customHeight="1">
      <c r="A292" s="55"/>
      <c r="B292" s="56"/>
      <c r="C292" s="24"/>
      <c r="D292" s="86"/>
      <c r="E292" s="86"/>
      <c r="F292" s="25" t="s">
        <v>17</v>
      </c>
      <c r="G292" s="25" t="s">
        <v>18</v>
      </c>
      <c r="H292" s="25" t="s">
        <v>18</v>
      </c>
      <c r="I292" s="25" t="s">
        <v>18</v>
      </c>
      <c r="J292" s="25" t="s">
        <v>18</v>
      </c>
      <c r="K292" s="25" t="s">
        <v>18</v>
      </c>
    </row>
    <row r="293" spans="1:11" ht="45" customHeight="1">
      <c r="A293" s="116" t="s">
        <v>68</v>
      </c>
      <c r="B293" s="117"/>
      <c r="C293" s="87">
        <v>2891</v>
      </c>
      <c r="D293" s="87">
        <v>417</v>
      </c>
      <c r="E293" s="87">
        <v>26</v>
      </c>
      <c r="F293" s="87">
        <v>75468</v>
      </c>
      <c r="G293" s="87">
        <v>29328527</v>
      </c>
      <c r="H293" s="87">
        <v>126360848</v>
      </c>
      <c r="I293" s="87">
        <v>209512022</v>
      </c>
      <c r="J293" s="87">
        <v>80102962</v>
      </c>
      <c r="K293" s="87">
        <v>58138885</v>
      </c>
    </row>
    <row r="294" spans="1:11" ht="12">
      <c r="A294" s="118" t="s">
        <v>234</v>
      </c>
      <c r="B294" s="119"/>
      <c r="C294" s="87">
        <v>418</v>
      </c>
      <c r="D294" s="87">
        <v>51</v>
      </c>
      <c r="E294" s="87">
        <v>5</v>
      </c>
      <c r="F294" s="87">
        <v>14931</v>
      </c>
      <c r="G294" s="87">
        <v>6124908</v>
      </c>
      <c r="H294" s="87">
        <v>26454061</v>
      </c>
      <c r="I294" s="87">
        <v>47452962</v>
      </c>
      <c r="J294" s="87">
        <v>20183757</v>
      </c>
      <c r="K294" s="87">
        <v>13593705</v>
      </c>
    </row>
    <row r="295" spans="1:11" ht="12">
      <c r="A295" s="45" t="s">
        <v>19</v>
      </c>
      <c r="B295" s="57" t="s">
        <v>20</v>
      </c>
      <c r="C295" s="87">
        <v>37</v>
      </c>
      <c r="D295" s="87">
        <v>5</v>
      </c>
      <c r="E295" s="26">
        <v>0</v>
      </c>
      <c r="F295" s="87">
        <v>878</v>
      </c>
      <c r="G295" s="87">
        <v>203807</v>
      </c>
      <c r="H295" s="87">
        <v>475104</v>
      </c>
      <c r="I295" s="87">
        <v>1016259</v>
      </c>
      <c r="J295" s="87">
        <v>515656</v>
      </c>
      <c r="K295" s="87">
        <v>297385</v>
      </c>
    </row>
    <row r="296" spans="1:11" ht="12">
      <c r="A296" s="45" t="s">
        <v>21</v>
      </c>
      <c r="B296" s="57" t="s">
        <v>22</v>
      </c>
      <c r="C296" s="87">
        <v>3</v>
      </c>
      <c r="D296" s="26">
        <v>0</v>
      </c>
      <c r="E296" s="26">
        <v>0</v>
      </c>
      <c r="F296" s="87">
        <v>17</v>
      </c>
      <c r="G296" s="87">
        <v>4353</v>
      </c>
      <c r="H296" s="87">
        <v>6706</v>
      </c>
      <c r="I296" s="87">
        <v>16108</v>
      </c>
      <c r="J296" s="87">
        <v>6993</v>
      </c>
      <c r="K296" s="26">
        <v>0</v>
      </c>
    </row>
    <row r="297" spans="1:11" ht="12">
      <c r="A297" s="45" t="s">
        <v>24</v>
      </c>
      <c r="B297" s="57" t="s">
        <v>227</v>
      </c>
      <c r="C297" s="87">
        <v>112</v>
      </c>
      <c r="D297" s="87">
        <v>9</v>
      </c>
      <c r="E297" s="26">
        <v>0</v>
      </c>
      <c r="F297" s="87">
        <v>2226</v>
      </c>
      <c r="G297" s="87">
        <v>610281</v>
      </c>
      <c r="H297" s="87">
        <v>1817268</v>
      </c>
      <c r="I297" s="87">
        <v>3044521</v>
      </c>
      <c r="J297" s="87">
        <v>1171820</v>
      </c>
      <c r="K297" s="87">
        <v>290967</v>
      </c>
    </row>
    <row r="298" spans="1:11" ht="12">
      <c r="A298" s="45" t="s">
        <v>26</v>
      </c>
      <c r="B298" s="57" t="s">
        <v>29</v>
      </c>
      <c r="C298" s="87">
        <v>23</v>
      </c>
      <c r="D298" s="87">
        <v>1</v>
      </c>
      <c r="E298" s="26">
        <v>0</v>
      </c>
      <c r="F298" s="87">
        <v>206</v>
      </c>
      <c r="G298" s="87">
        <v>67777</v>
      </c>
      <c r="H298" s="87">
        <v>218642</v>
      </c>
      <c r="I298" s="87">
        <v>345493</v>
      </c>
      <c r="J298" s="87">
        <v>120851</v>
      </c>
      <c r="K298" s="87" t="s">
        <v>235</v>
      </c>
    </row>
    <row r="299" spans="1:11" ht="12">
      <c r="A299" s="45" t="s">
        <v>28</v>
      </c>
      <c r="B299" s="57" t="s">
        <v>31</v>
      </c>
      <c r="C299" s="87">
        <v>12</v>
      </c>
      <c r="D299" s="87">
        <v>1</v>
      </c>
      <c r="E299" s="26">
        <v>0</v>
      </c>
      <c r="F299" s="87">
        <v>158</v>
      </c>
      <c r="G299" s="87">
        <v>52891</v>
      </c>
      <c r="H299" s="87">
        <v>201686</v>
      </c>
      <c r="I299" s="87">
        <v>251168</v>
      </c>
      <c r="J299" s="87">
        <v>47082</v>
      </c>
      <c r="K299" s="88" t="s">
        <v>235</v>
      </c>
    </row>
    <row r="300" spans="1:11" ht="12">
      <c r="A300" s="45" t="s">
        <v>30</v>
      </c>
      <c r="B300" s="57" t="s">
        <v>33</v>
      </c>
      <c r="C300" s="87">
        <v>55</v>
      </c>
      <c r="D300" s="87">
        <v>3</v>
      </c>
      <c r="E300" s="26">
        <v>0</v>
      </c>
      <c r="F300" s="87">
        <v>731</v>
      </c>
      <c r="G300" s="87">
        <v>283909</v>
      </c>
      <c r="H300" s="87">
        <v>636293</v>
      </c>
      <c r="I300" s="87">
        <v>1175404</v>
      </c>
      <c r="J300" s="87">
        <v>514447</v>
      </c>
      <c r="K300" s="88">
        <v>314560</v>
      </c>
    </row>
    <row r="301" spans="1:11" ht="12">
      <c r="A301" s="45" t="s">
        <v>32</v>
      </c>
      <c r="B301" s="57" t="s">
        <v>35</v>
      </c>
      <c r="C301" s="87">
        <v>11</v>
      </c>
      <c r="D301" s="26">
        <v>0</v>
      </c>
      <c r="E301" s="26">
        <v>0</v>
      </c>
      <c r="F301" s="87">
        <v>120</v>
      </c>
      <c r="G301" s="87">
        <v>42569</v>
      </c>
      <c r="H301" s="87">
        <v>64823</v>
      </c>
      <c r="I301" s="87">
        <v>143686</v>
      </c>
      <c r="J301" s="87">
        <v>75109</v>
      </c>
      <c r="K301" s="26">
        <v>0</v>
      </c>
    </row>
    <row r="302" spans="1:11" ht="12">
      <c r="A302" s="45" t="s">
        <v>34</v>
      </c>
      <c r="B302" s="57" t="s">
        <v>37</v>
      </c>
      <c r="C302" s="87">
        <v>6</v>
      </c>
      <c r="D302" s="26">
        <v>3</v>
      </c>
      <c r="E302" s="26">
        <v>0</v>
      </c>
      <c r="F302" s="87">
        <v>358</v>
      </c>
      <c r="G302" s="87">
        <v>191838</v>
      </c>
      <c r="H302" s="87">
        <v>1136358</v>
      </c>
      <c r="I302" s="87">
        <v>1867591</v>
      </c>
      <c r="J302" s="87">
        <v>705660</v>
      </c>
      <c r="K302" s="26">
        <v>483686</v>
      </c>
    </row>
    <row r="303" spans="1:11" ht="12">
      <c r="A303" s="47" t="s">
        <v>36</v>
      </c>
      <c r="B303" s="58" t="s">
        <v>39</v>
      </c>
      <c r="C303" s="87">
        <v>1</v>
      </c>
      <c r="D303" s="26">
        <v>0</v>
      </c>
      <c r="E303" s="26">
        <v>0</v>
      </c>
      <c r="F303" s="87">
        <v>5</v>
      </c>
      <c r="G303" s="87" t="s">
        <v>235</v>
      </c>
      <c r="H303" s="87" t="s">
        <v>235</v>
      </c>
      <c r="I303" s="87" t="s">
        <v>235</v>
      </c>
      <c r="J303" s="87" t="s">
        <v>235</v>
      </c>
      <c r="K303" s="26">
        <v>0</v>
      </c>
    </row>
    <row r="304" spans="1:11" ht="12">
      <c r="A304" s="45" t="s">
        <v>38</v>
      </c>
      <c r="B304" s="58" t="s">
        <v>41</v>
      </c>
      <c r="C304" s="87">
        <v>27</v>
      </c>
      <c r="D304" s="26">
        <v>9</v>
      </c>
      <c r="E304" s="26">
        <v>0</v>
      </c>
      <c r="F304" s="87">
        <v>1055</v>
      </c>
      <c r="G304" s="88">
        <v>427631</v>
      </c>
      <c r="H304" s="88">
        <v>1670356</v>
      </c>
      <c r="I304" s="88">
        <v>3083669</v>
      </c>
      <c r="J304" s="88">
        <v>1353913</v>
      </c>
      <c r="K304" s="26">
        <v>715228</v>
      </c>
    </row>
    <row r="305" spans="1:11" ht="12">
      <c r="A305" s="45" t="s">
        <v>40</v>
      </c>
      <c r="B305" s="57" t="s">
        <v>43</v>
      </c>
      <c r="C305" s="87">
        <v>1</v>
      </c>
      <c r="D305" s="87">
        <v>1</v>
      </c>
      <c r="E305" s="26">
        <v>0</v>
      </c>
      <c r="F305" s="87">
        <v>103</v>
      </c>
      <c r="G305" s="87" t="s">
        <v>235</v>
      </c>
      <c r="H305" s="87" t="s">
        <v>235</v>
      </c>
      <c r="I305" s="87" t="s">
        <v>235</v>
      </c>
      <c r="J305" s="87" t="s">
        <v>235</v>
      </c>
      <c r="K305" s="87" t="s">
        <v>235</v>
      </c>
    </row>
    <row r="306" spans="1:11" ht="12">
      <c r="A306" s="45" t="s">
        <v>236</v>
      </c>
      <c r="B306" s="57" t="s">
        <v>47</v>
      </c>
      <c r="C306" s="87">
        <v>22</v>
      </c>
      <c r="D306" s="87">
        <v>4</v>
      </c>
      <c r="E306" s="26">
        <v>0</v>
      </c>
      <c r="F306" s="87">
        <v>498</v>
      </c>
      <c r="G306" s="88">
        <v>216343</v>
      </c>
      <c r="H306" s="88">
        <v>744134</v>
      </c>
      <c r="I306" s="88">
        <v>1527799</v>
      </c>
      <c r="J306" s="88">
        <v>752707</v>
      </c>
      <c r="K306" s="88">
        <v>342781</v>
      </c>
    </row>
    <row r="307" spans="1:11" ht="12">
      <c r="A307" s="45" t="s">
        <v>46</v>
      </c>
      <c r="B307" s="57" t="s">
        <v>49</v>
      </c>
      <c r="C307" s="87">
        <v>5</v>
      </c>
      <c r="D307" s="87">
        <v>1</v>
      </c>
      <c r="E307" s="26">
        <v>0</v>
      </c>
      <c r="F307" s="87">
        <v>84</v>
      </c>
      <c r="G307" s="87">
        <v>39258</v>
      </c>
      <c r="H307" s="87">
        <v>453686</v>
      </c>
      <c r="I307" s="87">
        <v>636627</v>
      </c>
      <c r="J307" s="87">
        <v>177266</v>
      </c>
      <c r="K307" s="87" t="s">
        <v>237</v>
      </c>
    </row>
    <row r="308" spans="1:11" ht="12">
      <c r="A308" s="45" t="s">
        <v>48</v>
      </c>
      <c r="B308" s="57" t="s">
        <v>51</v>
      </c>
      <c r="C308" s="87">
        <v>4</v>
      </c>
      <c r="D308" s="87">
        <v>3</v>
      </c>
      <c r="E308" s="26">
        <v>0</v>
      </c>
      <c r="F308" s="87">
        <v>309</v>
      </c>
      <c r="G308" s="87">
        <v>214340</v>
      </c>
      <c r="H308" s="87">
        <v>4321604</v>
      </c>
      <c r="I308" s="87">
        <v>4244287</v>
      </c>
      <c r="J308" s="87" t="s">
        <v>233</v>
      </c>
      <c r="K308" s="88">
        <v>585444</v>
      </c>
    </row>
    <row r="309" spans="1:11" ht="12">
      <c r="A309" s="45" t="s">
        <v>50</v>
      </c>
      <c r="B309" s="57" t="s">
        <v>53</v>
      </c>
      <c r="C309" s="87">
        <v>24</v>
      </c>
      <c r="D309" s="26">
        <v>0</v>
      </c>
      <c r="E309" s="26">
        <v>0</v>
      </c>
      <c r="F309" s="87">
        <v>247</v>
      </c>
      <c r="G309" s="87">
        <v>91841</v>
      </c>
      <c r="H309" s="87">
        <v>270588</v>
      </c>
      <c r="I309" s="87">
        <v>443557</v>
      </c>
      <c r="J309" s="87">
        <v>164730</v>
      </c>
      <c r="K309" s="26">
        <v>0</v>
      </c>
    </row>
    <row r="310" spans="1:11" ht="12">
      <c r="A310" s="45" t="s">
        <v>52</v>
      </c>
      <c r="B310" s="57" t="s">
        <v>228</v>
      </c>
      <c r="C310" s="87">
        <v>3</v>
      </c>
      <c r="D310" s="26">
        <v>0</v>
      </c>
      <c r="E310" s="26">
        <v>0</v>
      </c>
      <c r="F310" s="87">
        <v>25</v>
      </c>
      <c r="G310" s="87">
        <v>13376</v>
      </c>
      <c r="H310" s="87">
        <v>21740</v>
      </c>
      <c r="I310" s="87">
        <v>46511</v>
      </c>
      <c r="J310" s="87">
        <v>23592</v>
      </c>
      <c r="K310" s="26">
        <v>0</v>
      </c>
    </row>
    <row r="311" spans="1:11" ht="12">
      <c r="A311" s="45" t="s">
        <v>54</v>
      </c>
      <c r="B311" s="57" t="s">
        <v>229</v>
      </c>
      <c r="C311" s="87">
        <v>9</v>
      </c>
      <c r="D311" s="87">
        <v>1</v>
      </c>
      <c r="E311" s="26">
        <v>0</v>
      </c>
      <c r="F311" s="87">
        <v>137</v>
      </c>
      <c r="G311" s="87">
        <v>69628</v>
      </c>
      <c r="H311" s="87">
        <v>38772</v>
      </c>
      <c r="I311" s="87">
        <v>168720</v>
      </c>
      <c r="J311" s="87">
        <v>123813</v>
      </c>
      <c r="K311" s="88" t="s">
        <v>237</v>
      </c>
    </row>
    <row r="312" spans="1:11" ht="12">
      <c r="A312" s="45" t="s">
        <v>56</v>
      </c>
      <c r="B312" s="57" t="s">
        <v>230</v>
      </c>
      <c r="C312" s="87">
        <v>5</v>
      </c>
      <c r="D312" s="87">
        <v>2</v>
      </c>
      <c r="E312" s="26">
        <v>0</v>
      </c>
      <c r="F312" s="87">
        <v>246</v>
      </c>
      <c r="G312" s="87">
        <v>87228</v>
      </c>
      <c r="H312" s="87">
        <v>201328</v>
      </c>
      <c r="I312" s="87">
        <v>290479</v>
      </c>
      <c r="J312" s="87">
        <v>85124</v>
      </c>
      <c r="K312" s="87" t="s">
        <v>237</v>
      </c>
    </row>
    <row r="313" spans="1:11" ht="12">
      <c r="A313" s="45" t="s">
        <v>58</v>
      </c>
      <c r="B313" s="57" t="s">
        <v>231</v>
      </c>
      <c r="C313" s="87">
        <v>8</v>
      </c>
      <c r="D313" s="87">
        <v>3</v>
      </c>
      <c r="E313" s="104">
        <v>2</v>
      </c>
      <c r="F313" s="87">
        <v>3850</v>
      </c>
      <c r="G313" s="87">
        <v>1617209</v>
      </c>
      <c r="H313" s="87">
        <v>3708426</v>
      </c>
      <c r="I313" s="87">
        <v>10300803</v>
      </c>
      <c r="J313" s="87">
        <v>6366013</v>
      </c>
      <c r="K313" s="87">
        <v>5164031</v>
      </c>
    </row>
    <row r="314" spans="1:11" ht="12">
      <c r="A314" s="45" t="s">
        <v>60</v>
      </c>
      <c r="B314" s="57" t="s">
        <v>57</v>
      </c>
      <c r="C314" s="87">
        <v>17</v>
      </c>
      <c r="D314" s="87">
        <v>3</v>
      </c>
      <c r="E314" s="87">
        <v>2</v>
      </c>
      <c r="F314" s="87">
        <v>1325</v>
      </c>
      <c r="G314" s="87">
        <v>633709</v>
      </c>
      <c r="H314" s="87">
        <v>3694013</v>
      </c>
      <c r="I314" s="87">
        <v>8524621</v>
      </c>
      <c r="J314" s="87">
        <v>4648725</v>
      </c>
      <c r="K314" s="87">
        <v>2159193</v>
      </c>
    </row>
    <row r="315" spans="1:11" ht="12">
      <c r="A315" s="45" t="s">
        <v>62</v>
      </c>
      <c r="B315" s="57" t="s">
        <v>59</v>
      </c>
      <c r="C315" s="87">
        <v>2</v>
      </c>
      <c r="D315" s="104">
        <v>1</v>
      </c>
      <c r="E315" s="26">
        <v>0</v>
      </c>
      <c r="F315" s="87">
        <v>128</v>
      </c>
      <c r="G315" s="88" t="s">
        <v>237</v>
      </c>
      <c r="H315" s="88" t="s">
        <v>237</v>
      </c>
      <c r="I315" s="88" t="s">
        <v>237</v>
      </c>
      <c r="J315" s="88" t="s">
        <v>237</v>
      </c>
      <c r="K315" s="88" t="s">
        <v>237</v>
      </c>
    </row>
    <row r="316" spans="1:11" ht="12">
      <c r="A316" s="45" t="s">
        <v>64</v>
      </c>
      <c r="B316" s="57" t="s">
        <v>63</v>
      </c>
      <c r="C316" s="87">
        <v>2</v>
      </c>
      <c r="D316" s="26">
        <v>0</v>
      </c>
      <c r="E316" s="104">
        <v>1</v>
      </c>
      <c r="F316" s="87">
        <v>1974</v>
      </c>
      <c r="G316" s="87" t="s">
        <v>237</v>
      </c>
      <c r="H316" s="87" t="s">
        <v>237</v>
      </c>
      <c r="I316" s="87" t="s">
        <v>237</v>
      </c>
      <c r="J316" s="87" t="s">
        <v>237</v>
      </c>
      <c r="K316" s="26" t="s">
        <v>237</v>
      </c>
    </row>
    <row r="317" spans="1:11" ht="12">
      <c r="A317" s="49" t="s">
        <v>66</v>
      </c>
      <c r="B317" s="59" t="s">
        <v>67</v>
      </c>
      <c r="C317" s="89">
        <v>29</v>
      </c>
      <c r="D317" s="90">
        <v>1</v>
      </c>
      <c r="E317" s="16">
        <v>0</v>
      </c>
      <c r="F317" s="90">
        <v>251</v>
      </c>
      <c r="G317" s="90">
        <v>62627</v>
      </c>
      <c r="H317" s="90">
        <v>183900</v>
      </c>
      <c r="I317" s="90">
        <v>333617</v>
      </c>
      <c r="J317" s="90">
        <v>142503</v>
      </c>
      <c r="K317" s="91" t="s">
        <v>237</v>
      </c>
    </row>
    <row r="318" spans="1:11" ht="12">
      <c r="A318" s="83"/>
      <c r="B318" s="92"/>
      <c r="C318" s="93"/>
      <c r="D318" s="93"/>
      <c r="E318" s="14"/>
      <c r="F318" s="93"/>
      <c r="G318" s="93"/>
      <c r="H318" s="93"/>
      <c r="I318" s="93"/>
      <c r="J318" s="93"/>
      <c r="K318" s="11" t="s">
        <v>256</v>
      </c>
    </row>
    <row r="319" spans="1:11" ht="12">
      <c r="A319" s="83"/>
      <c r="B319" s="92"/>
      <c r="C319" s="93"/>
      <c r="D319" s="93"/>
      <c r="E319" s="14"/>
      <c r="F319" s="93"/>
      <c r="G319" s="93"/>
      <c r="H319" s="93"/>
      <c r="I319" s="93"/>
      <c r="J319" s="93"/>
      <c r="K319" s="11"/>
    </row>
    <row r="320" spans="1:11" ht="12">
      <c r="A320" s="83"/>
      <c r="B320" s="92"/>
      <c r="C320" s="93"/>
      <c r="D320" s="93"/>
      <c r="E320" s="14"/>
      <c r="F320" s="93"/>
      <c r="G320" s="93"/>
      <c r="H320" s="93"/>
      <c r="I320" s="93"/>
      <c r="J320" s="93"/>
      <c r="K320" s="94"/>
    </row>
    <row r="321" spans="1:11" ht="12">
      <c r="A321" s="23" t="s">
        <v>225</v>
      </c>
      <c r="K321" s="11" t="s">
        <v>226</v>
      </c>
    </row>
    <row r="322" spans="1:11" ht="12">
      <c r="A322" s="120" t="s">
        <v>78</v>
      </c>
      <c r="B322" s="121"/>
      <c r="C322" s="124" t="s">
        <v>16</v>
      </c>
      <c r="D322" s="120"/>
      <c r="E322" s="121"/>
      <c r="F322" s="125" t="s">
        <v>71</v>
      </c>
      <c r="G322" s="112" t="s">
        <v>72</v>
      </c>
      <c r="H322" s="112" t="s">
        <v>73</v>
      </c>
      <c r="I322" s="112" t="s">
        <v>74</v>
      </c>
      <c r="J322" s="112" t="s">
        <v>75</v>
      </c>
      <c r="K322" s="114" t="s">
        <v>76</v>
      </c>
    </row>
    <row r="323" spans="1:11" ht="13.5" customHeight="1">
      <c r="A323" s="122"/>
      <c r="B323" s="123"/>
      <c r="C323" s="84" t="s">
        <v>77</v>
      </c>
      <c r="D323" s="62" t="s">
        <v>69</v>
      </c>
      <c r="E323" s="85" t="s">
        <v>70</v>
      </c>
      <c r="F323" s="126"/>
      <c r="G323" s="113"/>
      <c r="H323" s="113"/>
      <c r="I323" s="113"/>
      <c r="J323" s="113"/>
      <c r="K323" s="115"/>
    </row>
    <row r="324" spans="1:11" ht="45" customHeight="1">
      <c r="A324" s="55"/>
      <c r="B324" s="56"/>
      <c r="C324" s="24"/>
      <c r="D324" s="86"/>
      <c r="E324" s="86"/>
      <c r="F324" s="25" t="s">
        <v>17</v>
      </c>
      <c r="G324" s="25" t="s">
        <v>18</v>
      </c>
      <c r="H324" s="25" t="s">
        <v>18</v>
      </c>
      <c r="I324" s="25" t="s">
        <v>18</v>
      </c>
      <c r="J324" s="25" t="s">
        <v>18</v>
      </c>
      <c r="K324" s="25" t="s">
        <v>18</v>
      </c>
    </row>
    <row r="325" spans="1:11" ht="12">
      <c r="A325" s="116" t="s">
        <v>68</v>
      </c>
      <c r="B325" s="117"/>
      <c r="C325" s="87">
        <v>2859</v>
      </c>
      <c r="D325" s="87">
        <v>431</v>
      </c>
      <c r="E325" s="87">
        <v>26</v>
      </c>
      <c r="F325" s="87">
        <v>78164</v>
      </c>
      <c r="G325" s="87">
        <v>30880141</v>
      </c>
      <c r="H325" s="87">
        <v>130507138</v>
      </c>
      <c r="I325" s="87">
        <v>216122443</v>
      </c>
      <c r="J325" s="87">
        <v>82418225</v>
      </c>
      <c r="K325" s="87">
        <v>55953839</v>
      </c>
    </row>
    <row r="326" spans="1:11" ht="12">
      <c r="A326" s="118" t="s">
        <v>234</v>
      </c>
      <c r="B326" s="119"/>
      <c r="C326" s="87">
        <v>406</v>
      </c>
      <c r="D326" s="87">
        <v>53</v>
      </c>
      <c r="E326" s="87">
        <v>5</v>
      </c>
      <c r="F326" s="87">
        <v>15603</v>
      </c>
      <c r="G326" s="87">
        <v>6728746</v>
      </c>
      <c r="H326" s="87">
        <v>30406011</v>
      </c>
      <c r="I326" s="87">
        <v>51299756</v>
      </c>
      <c r="J326" s="87">
        <v>20174163</v>
      </c>
      <c r="K326" s="87">
        <v>13065704</v>
      </c>
    </row>
    <row r="327" spans="1:11" ht="12">
      <c r="A327" s="45" t="s">
        <v>19</v>
      </c>
      <c r="B327" s="57" t="s">
        <v>20</v>
      </c>
      <c r="C327" s="87">
        <v>36</v>
      </c>
      <c r="D327" s="87">
        <v>5</v>
      </c>
      <c r="E327" s="26">
        <v>0</v>
      </c>
      <c r="F327" s="87">
        <v>917</v>
      </c>
      <c r="G327" s="87">
        <v>225073</v>
      </c>
      <c r="H327" s="87">
        <v>533813</v>
      </c>
      <c r="I327" s="87">
        <v>1055394</v>
      </c>
      <c r="J327" s="87">
        <v>498107</v>
      </c>
      <c r="K327" s="87">
        <v>308659</v>
      </c>
    </row>
    <row r="328" spans="1:11" ht="12">
      <c r="A328" s="45" t="s">
        <v>21</v>
      </c>
      <c r="B328" s="57" t="s">
        <v>22</v>
      </c>
      <c r="C328" s="87">
        <v>3</v>
      </c>
      <c r="D328" s="26">
        <v>0</v>
      </c>
      <c r="E328" s="26">
        <v>0</v>
      </c>
      <c r="F328" s="87">
        <v>20</v>
      </c>
      <c r="G328" s="87">
        <v>4936</v>
      </c>
      <c r="H328" s="87">
        <v>4317</v>
      </c>
      <c r="I328" s="87">
        <v>18202</v>
      </c>
      <c r="J328" s="87">
        <v>11439</v>
      </c>
      <c r="K328" s="26">
        <v>0</v>
      </c>
    </row>
    <row r="329" spans="1:11" ht="12">
      <c r="A329" s="45" t="s">
        <v>24</v>
      </c>
      <c r="B329" s="57" t="s">
        <v>25</v>
      </c>
      <c r="C329" s="87">
        <v>55</v>
      </c>
      <c r="D329" s="87">
        <v>3</v>
      </c>
      <c r="E329" s="26">
        <v>0</v>
      </c>
      <c r="F329" s="87">
        <v>768</v>
      </c>
      <c r="G329" s="87">
        <v>238385</v>
      </c>
      <c r="H329" s="87">
        <v>647048</v>
      </c>
      <c r="I329" s="87">
        <v>1189008</v>
      </c>
      <c r="J329" s="87">
        <v>518701</v>
      </c>
      <c r="K329" s="87">
        <v>135549</v>
      </c>
    </row>
    <row r="330" spans="1:11" ht="12">
      <c r="A330" s="45" t="s">
        <v>26</v>
      </c>
      <c r="B330" s="57" t="s">
        <v>27</v>
      </c>
      <c r="C330" s="87">
        <v>48</v>
      </c>
      <c r="D330" s="87">
        <v>6</v>
      </c>
      <c r="E330" s="26">
        <v>0</v>
      </c>
      <c r="F330" s="87">
        <v>1475</v>
      </c>
      <c r="G330" s="87">
        <v>376314</v>
      </c>
      <c r="H330" s="87">
        <v>1049898</v>
      </c>
      <c r="I330" s="87">
        <v>1831660</v>
      </c>
      <c r="J330" s="87">
        <v>745611</v>
      </c>
      <c r="K330" s="87">
        <v>154847</v>
      </c>
    </row>
    <row r="331" spans="1:11" ht="12">
      <c r="A331" s="45" t="s">
        <v>28</v>
      </c>
      <c r="B331" s="57" t="s">
        <v>29</v>
      </c>
      <c r="C331" s="87">
        <v>24</v>
      </c>
      <c r="D331" s="87">
        <v>1</v>
      </c>
      <c r="E331" s="26">
        <v>0</v>
      </c>
      <c r="F331" s="87">
        <v>234</v>
      </c>
      <c r="G331" s="87">
        <v>71214</v>
      </c>
      <c r="H331" s="87">
        <v>219460</v>
      </c>
      <c r="I331" s="87">
        <v>357070</v>
      </c>
      <c r="J331" s="87">
        <v>131083</v>
      </c>
      <c r="K331" s="88" t="s">
        <v>90</v>
      </c>
    </row>
    <row r="332" spans="1:11" ht="12">
      <c r="A332" s="45" t="s">
        <v>30</v>
      </c>
      <c r="B332" s="57" t="s">
        <v>31</v>
      </c>
      <c r="C332" s="87">
        <v>10</v>
      </c>
      <c r="D332" s="87">
        <v>2</v>
      </c>
      <c r="E332" s="26">
        <v>0</v>
      </c>
      <c r="F332" s="87">
        <v>231</v>
      </c>
      <c r="G332" s="87">
        <v>71146</v>
      </c>
      <c r="H332" s="87">
        <v>240360</v>
      </c>
      <c r="I332" s="87">
        <v>447194</v>
      </c>
      <c r="J332" s="87">
        <v>197214</v>
      </c>
      <c r="K332" s="88" t="s">
        <v>90</v>
      </c>
    </row>
    <row r="333" spans="1:11" ht="12">
      <c r="A333" s="45" t="s">
        <v>32</v>
      </c>
      <c r="B333" s="57" t="s">
        <v>33</v>
      </c>
      <c r="C333" s="87">
        <v>57</v>
      </c>
      <c r="D333" s="87">
        <v>3</v>
      </c>
      <c r="E333" s="26">
        <v>0</v>
      </c>
      <c r="F333" s="87">
        <v>774</v>
      </c>
      <c r="G333" s="87">
        <v>275723</v>
      </c>
      <c r="H333" s="87">
        <v>586201</v>
      </c>
      <c r="I333" s="87">
        <v>1249114</v>
      </c>
      <c r="J333" s="87">
        <v>632674</v>
      </c>
      <c r="K333" s="87">
        <v>326527</v>
      </c>
    </row>
    <row r="334" spans="1:11" ht="12">
      <c r="A334" s="45" t="s">
        <v>34</v>
      </c>
      <c r="B334" s="57" t="s">
        <v>35</v>
      </c>
      <c r="C334" s="87">
        <v>11</v>
      </c>
      <c r="D334" s="26">
        <v>0</v>
      </c>
      <c r="E334" s="26">
        <v>0</v>
      </c>
      <c r="F334" s="87">
        <v>118</v>
      </c>
      <c r="G334" s="87">
        <v>42587</v>
      </c>
      <c r="H334" s="87">
        <v>56925</v>
      </c>
      <c r="I334" s="87">
        <v>137873</v>
      </c>
      <c r="J334" s="87">
        <v>77093</v>
      </c>
      <c r="K334" s="26">
        <v>0</v>
      </c>
    </row>
    <row r="335" spans="1:11" ht="12">
      <c r="A335" s="47" t="s">
        <v>36</v>
      </c>
      <c r="B335" s="58" t="s">
        <v>37</v>
      </c>
      <c r="C335" s="87">
        <v>6</v>
      </c>
      <c r="D335" s="87">
        <v>3</v>
      </c>
      <c r="E335" s="26">
        <v>0</v>
      </c>
      <c r="F335" s="87">
        <v>347</v>
      </c>
      <c r="G335" s="87">
        <v>188156</v>
      </c>
      <c r="H335" s="87">
        <v>1031894</v>
      </c>
      <c r="I335" s="87">
        <v>1710492</v>
      </c>
      <c r="J335" s="87">
        <v>653587</v>
      </c>
      <c r="K335" s="87">
        <v>449497</v>
      </c>
    </row>
    <row r="336" spans="1:11" ht="12">
      <c r="A336" s="45" t="s">
        <v>38</v>
      </c>
      <c r="B336" s="58" t="s">
        <v>39</v>
      </c>
      <c r="C336" s="87">
        <v>2</v>
      </c>
      <c r="D336" s="26">
        <v>0</v>
      </c>
      <c r="E336" s="26">
        <v>0</v>
      </c>
      <c r="F336" s="87">
        <v>11</v>
      </c>
      <c r="G336" s="88" t="s">
        <v>90</v>
      </c>
      <c r="H336" s="88" t="s">
        <v>90</v>
      </c>
      <c r="I336" s="88" t="s">
        <v>90</v>
      </c>
      <c r="J336" s="88" t="s">
        <v>90</v>
      </c>
      <c r="K336" s="26">
        <v>0</v>
      </c>
    </row>
    <row r="337" spans="1:11" ht="12">
      <c r="A337" s="45" t="s">
        <v>40</v>
      </c>
      <c r="B337" s="57" t="s">
        <v>41</v>
      </c>
      <c r="C337" s="87">
        <v>27</v>
      </c>
      <c r="D337" s="87">
        <v>7</v>
      </c>
      <c r="E337" s="26">
        <v>0</v>
      </c>
      <c r="F337" s="87">
        <v>1062</v>
      </c>
      <c r="G337" s="87">
        <v>434776</v>
      </c>
      <c r="H337" s="87">
        <v>1850491</v>
      </c>
      <c r="I337" s="87">
        <v>3267899</v>
      </c>
      <c r="J337" s="87">
        <v>1356587</v>
      </c>
      <c r="K337" s="87">
        <v>545278</v>
      </c>
    </row>
    <row r="338" spans="1:11" ht="12">
      <c r="A338" s="45" t="s">
        <v>42</v>
      </c>
      <c r="B338" s="57" t="s">
        <v>43</v>
      </c>
      <c r="C338" s="87">
        <v>1</v>
      </c>
      <c r="D338" s="87">
        <v>1</v>
      </c>
      <c r="E338" s="26">
        <v>0</v>
      </c>
      <c r="F338" s="87">
        <v>102</v>
      </c>
      <c r="G338" s="88" t="s">
        <v>90</v>
      </c>
      <c r="H338" s="88" t="s">
        <v>90</v>
      </c>
      <c r="I338" s="88" t="s">
        <v>90</v>
      </c>
      <c r="J338" s="88" t="s">
        <v>90</v>
      </c>
      <c r="K338" s="88" t="s">
        <v>90</v>
      </c>
    </row>
    <row r="339" spans="1:11" ht="12">
      <c r="A339" s="45" t="s">
        <v>46</v>
      </c>
      <c r="B339" s="57" t="s">
        <v>47</v>
      </c>
      <c r="C339" s="87">
        <v>22</v>
      </c>
      <c r="D339" s="87">
        <v>5</v>
      </c>
      <c r="E339" s="26">
        <v>0</v>
      </c>
      <c r="F339" s="87">
        <v>543</v>
      </c>
      <c r="G339" s="87">
        <v>236199</v>
      </c>
      <c r="H339" s="87">
        <v>895337</v>
      </c>
      <c r="I339" s="87">
        <v>2110052</v>
      </c>
      <c r="J339" s="87">
        <v>1159849</v>
      </c>
      <c r="K339" s="87">
        <v>347140</v>
      </c>
    </row>
    <row r="340" spans="1:11" ht="12">
      <c r="A340" s="45" t="s">
        <v>48</v>
      </c>
      <c r="B340" s="57" t="s">
        <v>49</v>
      </c>
      <c r="C340" s="87">
        <v>4</v>
      </c>
      <c r="D340" s="87">
        <v>1</v>
      </c>
      <c r="E340" s="26">
        <v>0</v>
      </c>
      <c r="F340" s="87">
        <v>76</v>
      </c>
      <c r="G340" s="87">
        <v>34853</v>
      </c>
      <c r="H340" s="87">
        <v>345598</v>
      </c>
      <c r="I340" s="87">
        <v>496647</v>
      </c>
      <c r="J340" s="87">
        <v>145614</v>
      </c>
      <c r="K340" s="88" t="s">
        <v>90</v>
      </c>
    </row>
    <row r="341" spans="1:11" ht="12">
      <c r="A341" s="45" t="s">
        <v>50</v>
      </c>
      <c r="B341" s="57" t="s">
        <v>51</v>
      </c>
      <c r="C341" s="87">
        <v>5</v>
      </c>
      <c r="D341" s="87">
        <v>3</v>
      </c>
      <c r="E341" s="26">
        <v>0</v>
      </c>
      <c r="F341" s="87">
        <v>346</v>
      </c>
      <c r="G341" s="87">
        <v>271168</v>
      </c>
      <c r="H341" s="87">
        <v>3706530</v>
      </c>
      <c r="I341" s="87">
        <v>3960311</v>
      </c>
      <c r="J341" s="87">
        <v>257374</v>
      </c>
      <c r="K341" s="87">
        <v>1117661</v>
      </c>
    </row>
    <row r="342" spans="1:11" ht="12">
      <c r="A342" s="45" t="s">
        <v>52</v>
      </c>
      <c r="B342" s="57" t="s">
        <v>53</v>
      </c>
      <c r="C342" s="87">
        <v>23</v>
      </c>
      <c r="D342" s="26">
        <v>0</v>
      </c>
      <c r="E342" s="26">
        <v>0</v>
      </c>
      <c r="F342" s="87">
        <v>281</v>
      </c>
      <c r="G342" s="87">
        <v>101987</v>
      </c>
      <c r="H342" s="87">
        <v>336583</v>
      </c>
      <c r="I342" s="87">
        <v>568453</v>
      </c>
      <c r="J342" s="87">
        <v>220830</v>
      </c>
      <c r="K342" s="26">
        <v>0</v>
      </c>
    </row>
    <row r="343" spans="1:11" ht="12">
      <c r="A343" s="45" t="s">
        <v>54</v>
      </c>
      <c r="B343" s="57" t="s">
        <v>55</v>
      </c>
      <c r="C343" s="87">
        <v>13</v>
      </c>
      <c r="D343" s="87">
        <v>2</v>
      </c>
      <c r="E343" s="26">
        <v>0</v>
      </c>
      <c r="F343" s="87">
        <v>339</v>
      </c>
      <c r="G343" s="87">
        <v>146079</v>
      </c>
      <c r="H343" s="87">
        <v>182330</v>
      </c>
      <c r="I343" s="87">
        <v>423336</v>
      </c>
      <c r="J343" s="87">
        <v>230687</v>
      </c>
      <c r="K343" s="88" t="s">
        <v>90</v>
      </c>
    </row>
    <row r="344" spans="1:11" ht="12">
      <c r="A344" s="45" t="s">
        <v>56</v>
      </c>
      <c r="B344" s="57" t="s">
        <v>57</v>
      </c>
      <c r="C344" s="87">
        <v>18</v>
      </c>
      <c r="D344" s="87">
        <v>4</v>
      </c>
      <c r="E344" s="87">
        <v>2</v>
      </c>
      <c r="F344" s="87">
        <v>1357</v>
      </c>
      <c r="G344" s="87">
        <v>644597</v>
      </c>
      <c r="H344" s="87">
        <v>3736303</v>
      </c>
      <c r="I344" s="87">
        <v>9158814</v>
      </c>
      <c r="J344" s="87">
        <v>5242010</v>
      </c>
      <c r="K344" s="87">
        <v>2128322</v>
      </c>
    </row>
    <row r="345" spans="1:11" ht="12">
      <c r="A345" s="45" t="s">
        <v>58</v>
      </c>
      <c r="B345" s="57" t="s">
        <v>59</v>
      </c>
      <c r="C345" s="87">
        <v>3</v>
      </c>
      <c r="D345" s="87">
        <v>2</v>
      </c>
      <c r="E345" s="26">
        <v>0</v>
      </c>
      <c r="F345" s="87">
        <v>182</v>
      </c>
      <c r="G345" s="87">
        <v>68314</v>
      </c>
      <c r="H345" s="87">
        <v>640110</v>
      </c>
      <c r="I345" s="87">
        <v>1025397</v>
      </c>
      <c r="J345" s="87">
        <v>367236</v>
      </c>
      <c r="K345" s="87" t="s">
        <v>23</v>
      </c>
    </row>
    <row r="346" spans="1:11" ht="12">
      <c r="A346" s="45" t="s">
        <v>60</v>
      </c>
      <c r="B346" s="57" t="s">
        <v>61</v>
      </c>
      <c r="C346" s="87">
        <v>9</v>
      </c>
      <c r="D346" s="87">
        <v>4</v>
      </c>
      <c r="E346" s="87">
        <v>2</v>
      </c>
      <c r="F346" s="87">
        <v>3808</v>
      </c>
      <c r="G346" s="87">
        <v>1981625</v>
      </c>
      <c r="H346" s="87">
        <v>8849302</v>
      </c>
      <c r="I346" s="87">
        <v>13923341</v>
      </c>
      <c r="J346" s="87">
        <v>4968768</v>
      </c>
      <c r="K346" s="87">
        <v>4353910</v>
      </c>
    </row>
    <row r="347" spans="1:11" ht="12">
      <c r="A347" s="45" t="s">
        <v>62</v>
      </c>
      <c r="B347" s="57" t="s">
        <v>63</v>
      </c>
      <c r="C347" s="87">
        <v>2</v>
      </c>
      <c r="D347" s="26">
        <v>0</v>
      </c>
      <c r="E347" s="87">
        <v>1</v>
      </c>
      <c r="F347" s="87">
        <v>2337</v>
      </c>
      <c r="G347" s="88" t="s">
        <v>90</v>
      </c>
      <c r="H347" s="88" t="s">
        <v>90</v>
      </c>
      <c r="I347" s="88" t="s">
        <v>90</v>
      </c>
      <c r="J347" s="88" t="s">
        <v>90</v>
      </c>
      <c r="K347" s="88" t="s">
        <v>90</v>
      </c>
    </row>
    <row r="348" spans="1:11" ht="12">
      <c r="A348" s="45" t="s">
        <v>64</v>
      </c>
      <c r="B348" s="57" t="s">
        <v>65</v>
      </c>
      <c r="C348" s="87">
        <v>17</v>
      </c>
      <c r="D348" s="26">
        <v>0</v>
      </c>
      <c r="E348" s="26">
        <v>0</v>
      </c>
      <c r="F348" s="87">
        <v>167</v>
      </c>
      <c r="G348" s="87">
        <v>42869</v>
      </c>
      <c r="H348" s="87">
        <v>54960</v>
      </c>
      <c r="I348" s="87">
        <v>143105</v>
      </c>
      <c r="J348" s="87">
        <v>83963</v>
      </c>
      <c r="K348" s="26">
        <v>0</v>
      </c>
    </row>
    <row r="349" spans="1:11" ht="12">
      <c r="A349" s="49" t="s">
        <v>66</v>
      </c>
      <c r="B349" s="59" t="s">
        <v>67</v>
      </c>
      <c r="C349" s="89">
        <v>10</v>
      </c>
      <c r="D349" s="90">
        <v>1</v>
      </c>
      <c r="E349" s="16">
        <v>0</v>
      </c>
      <c r="F349" s="90">
        <v>108</v>
      </c>
      <c r="G349" s="90">
        <v>27807</v>
      </c>
      <c r="H349" s="90">
        <v>130235</v>
      </c>
      <c r="I349" s="90">
        <v>191296</v>
      </c>
      <c r="J349" s="90">
        <v>58427</v>
      </c>
      <c r="K349" s="91" t="s">
        <v>90</v>
      </c>
    </row>
    <row r="350" ht="12">
      <c r="K350" s="11" t="s">
        <v>81</v>
      </c>
    </row>
    <row r="351" ht="12">
      <c r="K351" s="11"/>
    </row>
    <row r="352" spans="1:11" ht="12">
      <c r="A352" s="23" t="s">
        <v>79</v>
      </c>
      <c r="K352" s="11" t="s">
        <v>80</v>
      </c>
    </row>
    <row r="353" spans="1:11" ht="12">
      <c r="A353" s="120" t="s">
        <v>78</v>
      </c>
      <c r="B353" s="121"/>
      <c r="C353" s="124" t="s">
        <v>16</v>
      </c>
      <c r="D353" s="120"/>
      <c r="E353" s="121"/>
      <c r="F353" s="125" t="s">
        <v>71</v>
      </c>
      <c r="G353" s="112" t="s">
        <v>72</v>
      </c>
      <c r="H353" s="112" t="s">
        <v>73</v>
      </c>
      <c r="I353" s="112" t="s">
        <v>74</v>
      </c>
      <c r="J353" s="112" t="s">
        <v>75</v>
      </c>
      <c r="K353" s="114" t="s">
        <v>76</v>
      </c>
    </row>
    <row r="354" spans="1:11" ht="13.5" customHeight="1">
      <c r="A354" s="122"/>
      <c r="B354" s="123"/>
      <c r="C354" s="84" t="s">
        <v>77</v>
      </c>
      <c r="D354" s="62" t="s">
        <v>69</v>
      </c>
      <c r="E354" s="85" t="s">
        <v>70</v>
      </c>
      <c r="F354" s="126"/>
      <c r="G354" s="113"/>
      <c r="H354" s="113"/>
      <c r="I354" s="113"/>
      <c r="J354" s="113"/>
      <c r="K354" s="115"/>
    </row>
    <row r="355" spans="1:11" ht="45" customHeight="1">
      <c r="A355" s="55"/>
      <c r="B355" s="56"/>
      <c r="C355" s="24"/>
      <c r="D355" s="86"/>
      <c r="E355" s="86"/>
      <c r="F355" s="25" t="s">
        <v>17</v>
      </c>
      <c r="G355" s="25" t="s">
        <v>18</v>
      </c>
      <c r="H355" s="25" t="s">
        <v>18</v>
      </c>
      <c r="I355" s="25" t="s">
        <v>18</v>
      </c>
      <c r="J355" s="25" t="s">
        <v>18</v>
      </c>
      <c r="K355" s="25" t="s">
        <v>18</v>
      </c>
    </row>
    <row r="356" spans="1:11" ht="12">
      <c r="A356" s="116" t="s">
        <v>68</v>
      </c>
      <c r="B356" s="117"/>
      <c r="C356" s="26">
        <v>2897</v>
      </c>
      <c r="D356" s="26">
        <v>430</v>
      </c>
      <c r="E356" s="26">
        <v>24</v>
      </c>
      <c r="F356" s="26">
        <v>76585</v>
      </c>
      <c r="G356" s="26">
        <v>29867701</v>
      </c>
      <c r="H356" s="26">
        <v>116395485</v>
      </c>
      <c r="I356" s="26">
        <v>201820051</v>
      </c>
      <c r="J356" s="26">
        <v>82321696</v>
      </c>
      <c r="K356" s="26">
        <v>54642067</v>
      </c>
    </row>
    <row r="357" spans="1:11" ht="12">
      <c r="A357" s="118" t="s">
        <v>234</v>
      </c>
      <c r="B357" s="119"/>
      <c r="C357" s="26">
        <v>429</v>
      </c>
      <c r="D357" s="26">
        <v>54</v>
      </c>
      <c r="E357" s="26">
        <v>5</v>
      </c>
      <c r="F357" s="26">
        <v>14938</v>
      </c>
      <c r="G357" s="26">
        <v>6354753</v>
      </c>
      <c r="H357" s="26">
        <v>27522222</v>
      </c>
      <c r="I357" s="26">
        <v>48053953</v>
      </c>
      <c r="J357" s="26">
        <v>19853757</v>
      </c>
      <c r="K357" s="26">
        <v>11534747</v>
      </c>
    </row>
    <row r="358" spans="1:11" ht="12">
      <c r="A358" s="45" t="s">
        <v>19</v>
      </c>
      <c r="B358" s="57" t="s">
        <v>20</v>
      </c>
      <c r="C358" s="26">
        <v>37</v>
      </c>
      <c r="D358" s="26">
        <v>5</v>
      </c>
      <c r="E358" s="26">
        <v>0</v>
      </c>
      <c r="F358" s="26">
        <v>867</v>
      </c>
      <c r="G358" s="26">
        <v>205073</v>
      </c>
      <c r="H358" s="26">
        <v>465544</v>
      </c>
      <c r="I358" s="26">
        <v>1014627</v>
      </c>
      <c r="J358" s="26">
        <v>523445</v>
      </c>
      <c r="K358" s="26">
        <v>311309</v>
      </c>
    </row>
    <row r="359" spans="1:11" ht="12">
      <c r="A359" s="45" t="s">
        <v>21</v>
      </c>
      <c r="B359" s="57" t="s">
        <v>22</v>
      </c>
      <c r="C359" s="26">
        <v>3</v>
      </c>
      <c r="D359" s="26">
        <v>0</v>
      </c>
      <c r="E359" s="26">
        <v>0</v>
      </c>
      <c r="F359" s="26">
        <v>22</v>
      </c>
      <c r="G359" s="26">
        <v>4899</v>
      </c>
      <c r="H359" s="26">
        <v>3722</v>
      </c>
      <c r="I359" s="26">
        <v>18411</v>
      </c>
      <c r="J359" s="26">
        <v>11844</v>
      </c>
      <c r="K359" s="26">
        <v>0</v>
      </c>
    </row>
    <row r="360" spans="1:11" ht="12">
      <c r="A360" s="45" t="s">
        <v>24</v>
      </c>
      <c r="B360" s="57" t="s">
        <v>25</v>
      </c>
      <c r="C360" s="26">
        <v>58</v>
      </c>
      <c r="D360" s="26">
        <v>4</v>
      </c>
      <c r="E360" s="26">
        <v>0</v>
      </c>
      <c r="F360" s="26">
        <v>789</v>
      </c>
      <c r="G360" s="26">
        <v>238141</v>
      </c>
      <c r="H360" s="26">
        <v>669596</v>
      </c>
      <c r="I360" s="26">
        <v>1223843</v>
      </c>
      <c r="J360" s="26">
        <v>530942</v>
      </c>
      <c r="K360" s="26">
        <v>233151</v>
      </c>
    </row>
    <row r="361" spans="1:11" ht="12">
      <c r="A361" s="45" t="s">
        <v>26</v>
      </c>
      <c r="B361" s="57" t="s">
        <v>27</v>
      </c>
      <c r="C361" s="26">
        <v>53</v>
      </c>
      <c r="D361" s="26">
        <v>6</v>
      </c>
      <c r="E361" s="26">
        <v>0</v>
      </c>
      <c r="F361" s="26">
        <v>1452</v>
      </c>
      <c r="G361" s="26">
        <v>371852</v>
      </c>
      <c r="H361" s="26">
        <v>815828</v>
      </c>
      <c r="I361" s="26">
        <v>1731367</v>
      </c>
      <c r="J361" s="26">
        <v>872256</v>
      </c>
      <c r="K361" s="26">
        <v>154164</v>
      </c>
    </row>
    <row r="362" spans="1:11" ht="12">
      <c r="A362" s="45" t="s">
        <v>28</v>
      </c>
      <c r="B362" s="57" t="s">
        <v>29</v>
      </c>
      <c r="C362" s="26">
        <v>25</v>
      </c>
      <c r="D362" s="26">
        <v>1</v>
      </c>
      <c r="E362" s="26">
        <v>0</v>
      </c>
      <c r="F362" s="26">
        <v>232</v>
      </c>
      <c r="G362" s="26">
        <v>73980</v>
      </c>
      <c r="H362" s="26">
        <v>184622</v>
      </c>
      <c r="I362" s="26">
        <v>311251</v>
      </c>
      <c r="J362" s="26">
        <v>120653</v>
      </c>
      <c r="K362" s="26" t="s">
        <v>90</v>
      </c>
    </row>
    <row r="363" spans="1:11" ht="12">
      <c r="A363" s="45" t="s">
        <v>30</v>
      </c>
      <c r="B363" s="57" t="s">
        <v>31</v>
      </c>
      <c r="C363" s="26">
        <v>15</v>
      </c>
      <c r="D363" s="26">
        <v>2</v>
      </c>
      <c r="E363" s="26">
        <v>0</v>
      </c>
      <c r="F363" s="26">
        <v>251</v>
      </c>
      <c r="G363" s="26">
        <v>77249</v>
      </c>
      <c r="H363" s="26">
        <v>233915</v>
      </c>
      <c r="I363" s="26">
        <v>418638</v>
      </c>
      <c r="J363" s="26">
        <v>176652</v>
      </c>
      <c r="K363" s="26" t="s">
        <v>90</v>
      </c>
    </row>
    <row r="364" spans="1:11" ht="12">
      <c r="A364" s="45" t="s">
        <v>32</v>
      </c>
      <c r="B364" s="57" t="s">
        <v>33</v>
      </c>
      <c r="C364" s="26">
        <v>59</v>
      </c>
      <c r="D364" s="26">
        <v>4</v>
      </c>
      <c r="E364" s="26">
        <v>0</v>
      </c>
      <c r="F364" s="26">
        <v>834</v>
      </c>
      <c r="G364" s="26">
        <v>291494</v>
      </c>
      <c r="H364" s="26">
        <v>585804</v>
      </c>
      <c r="I364" s="26">
        <v>1266111</v>
      </c>
      <c r="J364" s="26">
        <v>651751</v>
      </c>
      <c r="K364" s="26">
        <v>368496</v>
      </c>
    </row>
    <row r="365" spans="1:11" ht="12">
      <c r="A365" s="45" t="s">
        <v>34</v>
      </c>
      <c r="B365" s="57" t="s">
        <v>35</v>
      </c>
      <c r="C365" s="26">
        <v>12</v>
      </c>
      <c r="D365" s="26">
        <v>0</v>
      </c>
      <c r="E365" s="26">
        <v>0</v>
      </c>
      <c r="F365" s="26">
        <v>124</v>
      </c>
      <c r="G365" s="26">
        <v>41657</v>
      </c>
      <c r="H365" s="26">
        <v>58337</v>
      </c>
      <c r="I365" s="26">
        <v>144459</v>
      </c>
      <c r="J365" s="26">
        <v>82021</v>
      </c>
      <c r="K365" s="26">
        <v>0</v>
      </c>
    </row>
    <row r="366" spans="1:11" ht="12">
      <c r="A366" s="47" t="s">
        <v>36</v>
      </c>
      <c r="B366" s="58" t="s">
        <v>37</v>
      </c>
      <c r="C366" s="26">
        <v>5</v>
      </c>
      <c r="D366" s="26">
        <v>3</v>
      </c>
      <c r="E366" s="26">
        <v>0</v>
      </c>
      <c r="F366" s="26">
        <v>335</v>
      </c>
      <c r="G366" s="26">
        <v>183036</v>
      </c>
      <c r="H366" s="26">
        <v>916208</v>
      </c>
      <c r="I366" s="26">
        <v>1520699</v>
      </c>
      <c r="J366" s="26">
        <v>582824</v>
      </c>
      <c r="K366" s="26">
        <v>415562</v>
      </c>
    </row>
    <row r="367" spans="1:11" ht="12">
      <c r="A367" s="45" t="s">
        <v>38</v>
      </c>
      <c r="B367" s="58" t="s">
        <v>39</v>
      </c>
      <c r="C367" s="26">
        <v>2</v>
      </c>
      <c r="D367" s="26">
        <v>0</v>
      </c>
      <c r="E367" s="26">
        <v>0</v>
      </c>
      <c r="F367" s="26">
        <v>11</v>
      </c>
      <c r="G367" s="26" t="s">
        <v>90</v>
      </c>
      <c r="H367" s="26" t="s">
        <v>90</v>
      </c>
      <c r="I367" s="26" t="s">
        <v>90</v>
      </c>
      <c r="J367" s="26" t="s">
        <v>90</v>
      </c>
      <c r="K367" s="26">
        <v>0</v>
      </c>
    </row>
    <row r="368" spans="1:11" ht="12">
      <c r="A368" s="45" t="s">
        <v>40</v>
      </c>
      <c r="B368" s="57" t="s">
        <v>41</v>
      </c>
      <c r="C368" s="26">
        <v>27</v>
      </c>
      <c r="D368" s="26">
        <v>7</v>
      </c>
      <c r="E368" s="26">
        <v>0</v>
      </c>
      <c r="F368" s="26">
        <v>1062</v>
      </c>
      <c r="G368" s="26">
        <v>411366</v>
      </c>
      <c r="H368" s="26">
        <v>1186372</v>
      </c>
      <c r="I368" s="26">
        <v>2599804</v>
      </c>
      <c r="J368" s="26">
        <v>1350309</v>
      </c>
      <c r="K368" s="26">
        <v>490054</v>
      </c>
    </row>
    <row r="369" spans="1:11" ht="12">
      <c r="A369" s="45" t="s">
        <v>42</v>
      </c>
      <c r="B369" s="57" t="s">
        <v>43</v>
      </c>
      <c r="C369" s="26">
        <v>1</v>
      </c>
      <c r="D369" s="26">
        <v>1</v>
      </c>
      <c r="E369" s="26">
        <v>0</v>
      </c>
      <c r="F369" s="26">
        <v>88</v>
      </c>
      <c r="G369" s="26" t="s">
        <v>90</v>
      </c>
      <c r="H369" s="26" t="s">
        <v>90</v>
      </c>
      <c r="I369" s="26" t="s">
        <v>90</v>
      </c>
      <c r="J369" s="26" t="s">
        <v>90</v>
      </c>
      <c r="K369" s="26" t="s">
        <v>90</v>
      </c>
    </row>
    <row r="370" spans="1:11" ht="12">
      <c r="A370" s="45" t="s">
        <v>46</v>
      </c>
      <c r="B370" s="57" t="s">
        <v>47</v>
      </c>
      <c r="C370" s="26">
        <v>24</v>
      </c>
      <c r="D370" s="26">
        <v>6</v>
      </c>
      <c r="E370" s="26">
        <v>0</v>
      </c>
      <c r="F370" s="26">
        <v>572</v>
      </c>
      <c r="G370" s="26">
        <v>240746</v>
      </c>
      <c r="H370" s="26">
        <v>882082</v>
      </c>
      <c r="I370" s="26">
        <v>2105804</v>
      </c>
      <c r="J370" s="26">
        <v>1171307</v>
      </c>
      <c r="K370" s="26">
        <v>399135</v>
      </c>
    </row>
    <row r="371" spans="1:11" ht="12">
      <c r="A371" s="45" t="s">
        <v>48</v>
      </c>
      <c r="B371" s="57" t="s">
        <v>49</v>
      </c>
      <c r="C371" s="26">
        <v>4</v>
      </c>
      <c r="D371" s="26">
        <v>1</v>
      </c>
      <c r="E371" s="26">
        <v>0</v>
      </c>
      <c r="F371" s="26">
        <v>72</v>
      </c>
      <c r="G371" s="26">
        <v>30708</v>
      </c>
      <c r="H371" s="26">
        <v>122144</v>
      </c>
      <c r="I371" s="26">
        <v>210015</v>
      </c>
      <c r="J371" s="26">
        <v>84711</v>
      </c>
      <c r="K371" s="26" t="s">
        <v>90</v>
      </c>
    </row>
    <row r="372" spans="1:11" ht="12">
      <c r="A372" s="45" t="s">
        <v>50</v>
      </c>
      <c r="B372" s="57" t="s">
        <v>51</v>
      </c>
      <c r="C372" s="26">
        <v>5</v>
      </c>
      <c r="D372" s="26">
        <v>3</v>
      </c>
      <c r="E372" s="26">
        <v>0</v>
      </c>
      <c r="F372" s="26">
        <v>426</v>
      </c>
      <c r="G372" s="26">
        <v>283413</v>
      </c>
      <c r="H372" s="26">
        <v>2959389</v>
      </c>
      <c r="I372" s="26">
        <v>3322343</v>
      </c>
      <c r="J372" s="26">
        <v>381505</v>
      </c>
      <c r="K372" s="26">
        <v>1000092</v>
      </c>
    </row>
    <row r="373" spans="1:11" ht="12">
      <c r="A373" s="45" t="s">
        <v>52</v>
      </c>
      <c r="B373" s="57" t="s">
        <v>53</v>
      </c>
      <c r="C373" s="26">
        <v>25</v>
      </c>
      <c r="D373" s="26">
        <v>0</v>
      </c>
      <c r="E373" s="26">
        <v>0</v>
      </c>
      <c r="F373" s="26">
        <v>269</v>
      </c>
      <c r="G373" s="26">
        <v>92232</v>
      </c>
      <c r="H373" s="26">
        <v>278853</v>
      </c>
      <c r="I373" s="26">
        <v>495975</v>
      </c>
      <c r="J373" s="26">
        <v>206783</v>
      </c>
      <c r="K373" s="26">
        <v>0</v>
      </c>
    </row>
    <row r="374" spans="1:11" ht="12">
      <c r="A374" s="45" t="s">
        <v>54</v>
      </c>
      <c r="B374" s="57" t="s">
        <v>55</v>
      </c>
      <c r="C374" s="26">
        <v>17</v>
      </c>
      <c r="D374" s="26">
        <v>2</v>
      </c>
      <c r="E374" s="26">
        <v>0</v>
      </c>
      <c r="F374" s="26">
        <v>329</v>
      </c>
      <c r="G374" s="26">
        <v>132535</v>
      </c>
      <c r="H374" s="26">
        <v>196600</v>
      </c>
      <c r="I374" s="26">
        <v>472367</v>
      </c>
      <c r="J374" s="26">
        <v>263277</v>
      </c>
      <c r="K374" s="26" t="s">
        <v>90</v>
      </c>
    </row>
    <row r="375" spans="1:11" ht="12">
      <c r="A375" s="45" t="s">
        <v>56</v>
      </c>
      <c r="B375" s="57" t="s">
        <v>57</v>
      </c>
      <c r="C375" s="26">
        <v>18</v>
      </c>
      <c r="D375" s="26">
        <v>3</v>
      </c>
      <c r="E375" s="26">
        <v>2</v>
      </c>
      <c r="F375" s="26">
        <v>1399</v>
      </c>
      <c r="G375" s="26">
        <v>704051</v>
      </c>
      <c r="H375" s="26">
        <v>3077332</v>
      </c>
      <c r="I375" s="26">
        <v>8391363</v>
      </c>
      <c r="J375" s="26">
        <v>5105455</v>
      </c>
      <c r="K375" s="26">
        <v>1708001</v>
      </c>
    </row>
    <row r="376" spans="1:11" ht="12">
      <c r="A376" s="45" t="s">
        <v>58</v>
      </c>
      <c r="B376" s="57" t="s">
        <v>59</v>
      </c>
      <c r="C376" s="26">
        <v>3</v>
      </c>
      <c r="D376" s="26">
        <v>2</v>
      </c>
      <c r="E376" s="26">
        <v>0</v>
      </c>
      <c r="F376" s="26">
        <v>181</v>
      </c>
      <c r="G376" s="26">
        <v>71378</v>
      </c>
      <c r="H376" s="26">
        <v>783106</v>
      </c>
      <c r="I376" s="26">
        <v>1107094</v>
      </c>
      <c r="J376" s="26">
        <v>307574</v>
      </c>
      <c r="K376" s="26" t="s">
        <v>90</v>
      </c>
    </row>
    <row r="377" spans="1:11" ht="12">
      <c r="A377" s="45" t="s">
        <v>60</v>
      </c>
      <c r="B377" s="57" t="s">
        <v>61</v>
      </c>
      <c r="C377" s="26">
        <v>8</v>
      </c>
      <c r="D377" s="26">
        <v>2</v>
      </c>
      <c r="E377" s="26">
        <v>2</v>
      </c>
      <c r="F377" s="26">
        <v>3594</v>
      </c>
      <c r="G377" s="26">
        <v>1862307</v>
      </c>
      <c r="H377" s="26">
        <v>8562510</v>
      </c>
      <c r="I377" s="26">
        <v>13436393</v>
      </c>
      <c r="J377" s="26">
        <v>4792555</v>
      </c>
      <c r="K377" s="26">
        <v>3383154</v>
      </c>
    </row>
    <row r="378" spans="1:11" ht="12">
      <c r="A378" s="45" t="s">
        <v>62</v>
      </c>
      <c r="B378" s="57" t="s">
        <v>63</v>
      </c>
      <c r="C378" s="26">
        <v>1</v>
      </c>
      <c r="D378" s="26">
        <v>0</v>
      </c>
      <c r="E378" s="26">
        <v>1</v>
      </c>
      <c r="F378" s="26">
        <v>1698</v>
      </c>
      <c r="G378" s="26" t="s">
        <v>90</v>
      </c>
      <c r="H378" s="26" t="s">
        <v>90</v>
      </c>
      <c r="I378" s="26" t="s">
        <v>90</v>
      </c>
      <c r="J378" s="26" t="s">
        <v>90</v>
      </c>
      <c r="K378" s="26" t="s">
        <v>90</v>
      </c>
    </row>
    <row r="379" spans="1:11" ht="12">
      <c r="A379" s="45" t="s">
        <v>64</v>
      </c>
      <c r="B379" s="57" t="s">
        <v>65</v>
      </c>
      <c r="C379" s="26">
        <v>18</v>
      </c>
      <c r="D379" s="26">
        <v>1</v>
      </c>
      <c r="E379" s="26">
        <v>0</v>
      </c>
      <c r="F379" s="26">
        <v>233</v>
      </c>
      <c r="G379" s="26">
        <v>63075</v>
      </c>
      <c r="H379" s="26">
        <v>108360</v>
      </c>
      <c r="I379" s="26">
        <v>242965</v>
      </c>
      <c r="J379" s="26">
        <v>128318</v>
      </c>
      <c r="K379" s="26" t="s">
        <v>90</v>
      </c>
    </row>
    <row r="380" spans="1:11" ht="12">
      <c r="A380" s="49" t="s">
        <v>66</v>
      </c>
      <c r="B380" s="59" t="s">
        <v>67</v>
      </c>
      <c r="C380" s="16">
        <v>9</v>
      </c>
      <c r="D380" s="16">
        <v>1</v>
      </c>
      <c r="E380" s="16">
        <v>0</v>
      </c>
      <c r="F380" s="16">
        <v>98</v>
      </c>
      <c r="G380" s="16">
        <v>27332</v>
      </c>
      <c r="H380" s="16">
        <v>117736</v>
      </c>
      <c r="I380" s="16">
        <v>185690</v>
      </c>
      <c r="J380" s="16">
        <v>64745</v>
      </c>
      <c r="K380" s="16" t="s">
        <v>90</v>
      </c>
    </row>
    <row r="381" ht="12">
      <c r="K381" s="11" t="s">
        <v>81</v>
      </c>
    </row>
    <row r="383" spans="1:11" ht="12">
      <c r="A383" s="23" t="s">
        <v>83</v>
      </c>
      <c r="K383" s="11" t="s">
        <v>82</v>
      </c>
    </row>
    <row r="384" spans="1:11" ht="12">
      <c r="A384" s="120" t="s">
        <v>78</v>
      </c>
      <c r="B384" s="121"/>
      <c r="C384" s="124" t="s">
        <v>16</v>
      </c>
      <c r="D384" s="120"/>
      <c r="E384" s="121"/>
      <c r="F384" s="125" t="s">
        <v>71</v>
      </c>
      <c r="G384" s="112" t="s">
        <v>72</v>
      </c>
      <c r="H384" s="112" t="s">
        <v>73</v>
      </c>
      <c r="I384" s="112" t="s">
        <v>74</v>
      </c>
      <c r="J384" s="112" t="s">
        <v>75</v>
      </c>
      <c r="K384" s="114" t="s">
        <v>76</v>
      </c>
    </row>
    <row r="385" spans="1:11" ht="24">
      <c r="A385" s="122"/>
      <c r="B385" s="123"/>
      <c r="C385" s="84" t="s">
        <v>77</v>
      </c>
      <c r="D385" s="62" t="s">
        <v>69</v>
      </c>
      <c r="E385" s="85" t="s">
        <v>70</v>
      </c>
      <c r="F385" s="126"/>
      <c r="G385" s="113"/>
      <c r="H385" s="113"/>
      <c r="I385" s="113"/>
      <c r="J385" s="113"/>
      <c r="K385" s="115"/>
    </row>
    <row r="386" spans="1:11" ht="12">
      <c r="A386" s="55"/>
      <c r="B386" s="56"/>
      <c r="C386" s="24"/>
      <c r="D386" s="86"/>
      <c r="E386" s="86"/>
      <c r="F386" s="25" t="s">
        <v>17</v>
      </c>
      <c r="G386" s="25" t="s">
        <v>18</v>
      </c>
      <c r="H386" s="25" t="s">
        <v>18</v>
      </c>
      <c r="I386" s="25" t="s">
        <v>18</v>
      </c>
      <c r="J386" s="25" t="s">
        <v>18</v>
      </c>
      <c r="K386" s="25" t="s">
        <v>18</v>
      </c>
    </row>
    <row r="387" spans="1:11" ht="12">
      <c r="A387" s="116" t="s">
        <v>68</v>
      </c>
      <c r="B387" s="117"/>
      <c r="C387" s="26">
        <v>3152</v>
      </c>
      <c r="D387" s="26">
        <v>1379</v>
      </c>
      <c r="E387" s="26">
        <v>23</v>
      </c>
      <c r="F387" s="26">
        <v>75209</v>
      </c>
      <c r="G387" s="26">
        <v>28864077</v>
      </c>
      <c r="H387" s="26">
        <v>101543137</v>
      </c>
      <c r="I387" s="26">
        <v>185226120</v>
      </c>
      <c r="J387" s="26">
        <v>80360070</v>
      </c>
      <c r="K387" s="26">
        <v>59680781</v>
      </c>
    </row>
    <row r="388" spans="1:11" ht="12">
      <c r="A388" s="118" t="s">
        <v>234</v>
      </c>
      <c r="B388" s="119"/>
      <c r="C388" s="26">
        <v>473</v>
      </c>
      <c r="D388" s="26">
        <v>189</v>
      </c>
      <c r="E388" s="26">
        <v>5</v>
      </c>
      <c r="F388" s="26">
        <v>14415</v>
      </c>
      <c r="G388" s="26">
        <v>6026327</v>
      </c>
      <c r="H388" s="26">
        <v>22567183</v>
      </c>
      <c r="I388" s="26">
        <v>40548918</v>
      </c>
      <c r="J388" s="26">
        <v>17361968</v>
      </c>
      <c r="K388" s="26">
        <v>10914511</v>
      </c>
    </row>
    <row r="389" spans="1:11" ht="12">
      <c r="A389" s="45" t="s">
        <v>19</v>
      </c>
      <c r="B389" s="57" t="s">
        <v>20</v>
      </c>
      <c r="C389" s="26">
        <v>39</v>
      </c>
      <c r="D389" s="26">
        <v>13</v>
      </c>
      <c r="E389" s="26">
        <v>0</v>
      </c>
      <c r="F389" s="26">
        <v>949</v>
      </c>
      <c r="G389" s="26">
        <v>216323</v>
      </c>
      <c r="H389" s="26">
        <v>480012</v>
      </c>
      <c r="I389" s="26">
        <v>1022909</v>
      </c>
      <c r="J389" s="26">
        <v>517958</v>
      </c>
      <c r="K389" s="26">
        <v>398396</v>
      </c>
    </row>
    <row r="390" spans="1:11" ht="12">
      <c r="A390" s="45" t="s">
        <v>21</v>
      </c>
      <c r="B390" s="57" t="s">
        <v>22</v>
      </c>
      <c r="C390" s="26">
        <v>3</v>
      </c>
      <c r="D390" s="26">
        <v>0</v>
      </c>
      <c r="E390" s="26">
        <v>0</v>
      </c>
      <c r="F390" s="26">
        <v>18</v>
      </c>
      <c r="G390" s="26">
        <v>5836</v>
      </c>
      <c r="H390" s="26">
        <v>4619</v>
      </c>
      <c r="I390" s="26">
        <v>22599</v>
      </c>
      <c r="J390" s="26">
        <v>14493</v>
      </c>
      <c r="K390" s="26">
        <v>0</v>
      </c>
    </row>
    <row r="391" spans="1:11" ht="12">
      <c r="A391" s="45" t="s">
        <v>24</v>
      </c>
      <c r="B391" s="57" t="s">
        <v>25</v>
      </c>
      <c r="C391" s="26">
        <v>69</v>
      </c>
      <c r="D391" s="26">
        <v>25</v>
      </c>
      <c r="E391" s="26">
        <v>0</v>
      </c>
      <c r="F391" s="26">
        <v>816</v>
      </c>
      <c r="G391" s="26">
        <v>244008</v>
      </c>
      <c r="H391" s="26">
        <v>511317</v>
      </c>
      <c r="I391" s="26">
        <v>1080940</v>
      </c>
      <c r="J391" s="26">
        <v>544243</v>
      </c>
      <c r="K391" s="26">
        <v>369947</v>
      </c>
    </row>
    <row r="392" spans="1:11" ht="12">
      <c r="A392" s="45" t="s">
        <v>26</v>
      </c>
      <c r="B392" s="57" t="s">
        <v>27</v>
      </c>
      <c r="C392" s="26">
        <v>60</v>
      </c>
      <c r="D392" s="26">
        <v>31</v>
      </c>
      <c r="E392" s="26">
        <v>0</v>
      </c>
      <c r="F392" s="26">
        <v>1511</v>
      </c>
      <c r="G392" s="26">
        <v>396550</v>
      </c>
      <c r="H392" s="26">
        <v>858954</v>
      </c>
      <c r="I392" s="26">
        <v>1816395</v>
      </c>
      <c r="J392" s="26">
        <v>911420</v>
      </c>
      <c r="K392" s="26">
        <v>242178</v>
      </c>
    </row>
    <row r="393" spans="1:11" ht="12">
      <c r="A393" s="45" t="s">
        <v>28</v>
      </c>
      <c r="B393" s="57" t="s">
        <v>29</v>
      </c>
      <c r="C393" s="26">
        <v>27</v>
      </c>
      <c r="D393" s="26">
        <v>7</v>
      </c>
      <c r="E393" s="26">
        <v>0</v>
      </c>
      <c r="F393" s="26">
        <v>249</v>
      </c>
      <c r="G393" s="26">
        <v>77325</v>
      </c>
      <c r="H393" s="26">
        <v>210287</v>
      </c>
      <c r="I393" s="26">
        <v>364294</v>
      </c>
      <c r="J393" s="26">
        <v>146663</v>
      </c>
      <c r="K393" s="26">
        <v>147709</v>
      </c>
    </row>
    <row r="394" spans="1:11" ht="12">
      <c r="A394" s="45" t="s">
        <v>30</v>
      </c>
      <c r="B394" s="57" t="s">
        <v>31</v>
      </c>
      <c r="C394" s="26">
        <v>17</v>
      </c>
      <c r="D394" s="26">
        <v>4</v>
      </c>
      <c r="E394" s="26">
        <v>0</v>
      </c>
      <c r="F394" s="26">
        <v>244</v>
      </c>
      <c r="G394" s="26">
        <v>77388</v>
      </c>
      <c r="H394" s="26">
        <v>229934</v>
      </c>
      <c r="I394" s="26">
        <v>423858</v>
      </c>
      <c r="J394" s="26">
        <v>184681</v>
      </c>
      <c r="K394" s="26">
        <v>71421</v>
      </c>
    </row>
    <row r="395" spans="1:11" ht="12">
      <c r="A395" s="45" t="s">
        <v>32</v>
      </c>
      <c r="B395" s="57" t="s">
        <v>33</v>
      </c>
      <c r="C395" s="26">
        <v>61</v>
      </c>
      <c r="D395" s="26">
        <v>27</v>
      </c>
      <c r="E395" s="26">
        <v>0</v>
      </c>
      <c r="F395" s="26">
        <v>852</v>
      </c>
      <c r="G395" s="26">
        <v>308501</v>
      </c>
      <c r="H395" s="26">
        <v>558158</v>
      </c>
      <c r="I395" s="26">
        <v>1243857</v>
      </c>
      <c r="J395" s="26">
        <v>655364</v>
      </c>
      <c r="K395" s="26">
        <v>549727</v>
      </c>
    </row>
    <row r="396" spans="1:11" ht="12">
      <c r="A396" s="45" t="s">
        <v>34</v>
      </c>
      <c r="B396" s="57" t="s">
        <v>35</v>
      </c>
      <c r="C396" s="26">
        <v>16</v>
      </c>
      <c r="D396" s="26">
        <v>5</v>
      </c>
      <c r="E396" s="26">
        <v>0</v>
      </c>
      <c r="F396" s="26">
        <v>144</v>
      </c>
      <c r="G396" s="26">
        <v>47653</v>
      </c>
      <c r="H396" s="26">
        <v>64573</v>
      </c>
      <c r="I396" s="26">
        <v>165655</v>
      </c>
      <c r="J396" s="26">
        <v>96267</v>
      </c>
      <c r="K396" s="26">
        <v>36660</v>
      </c>
    </row>
    <row r="397" spans="1:11" ht="12">
      <c r="A397" s="47" t="s">
        <v>36</v>
      </c>
      <c r="B397" s="58" t="s">
        <v>37</v>
      </c>
      <c r="C397" s="26">
        <v>5</v>
      </c>
      <c r="D397" s="26">
        <v>4</v>
      </c>
      <c r="E397" s="26">
        <v>0</v>
      </c>
      <c r="F397" s="26">
        <v>332</v>
      </c>
      <c r="G397" s="26">
        <v>184164</v>
      </c>
      <c r="H397" s="26">
        <v>930250</v>
      </c>
      <c r="I397" s="26">
        <v>1604088</v>
      </c>
      <c r="J397" s="26">
        <v>646765</v>
      </c>
      <c r="K397" s="26">
        <v>382539</v>
      </c>
    </row>
    <row r="398" spans="1:11" ht="12">
      <c r="A398" s="45" t="s">
        <v>38</v>
      </c>
      <c r="B398" s="58" t="s">
        <v>39</v>
      </c>
      <c r="C398" s="26">
        <v>2</v>
      </c>
      <c r="D398" s="26">
        <v>0</v>
      </c>
      <c r="E398" s="26">
        <v>0</v>
      </c>
      <c r="F398" s="26">
        <v>11</v>
      </c>
      <c r="G398" s="26" t="s">
        <v>90</v>
      </c>
      <c r="H398" s="26" t="s">
        <v>90</v>
      </c>
      <c r="I398" s="26" t="s">
        <v>90</v>
      </c>
      <c r="J398" s="26" t="s">
        <v>90</v>
      </c>
      <c r="K398" s="26">
        <v>0</v>
      </c>
    </row>
    <row r="399" spans="1:11" ht="12">
      <c r="A399" s="45" t="s">
        <v>40</v>
      </c>
      <c r="B399" s="57" t="s">
        <v>41</v>
      </c>
      <c r="C399" s="26">
        <v>27</v>
      </c>
      <c r="D399" s="26">
        <v>16</v>
      </c>
      <c r="E399" s="26">
        <v>0</v>
      </c>
      <c r="F399" s="26">
        <v>1011</v>
      </c>
      <c r="G399" s="26">
        <v>409233</v>
      </c>
      <c r="H399" s="26">
        <v>1059218</v>
      </c>
      <c r="I399" s="26">
        <v>2508350</v>
      </c>
      <c r="J399" s="26">
        <v>1383567</v>
      </c>
      <c r="K399" s="26">
        <v>628918</v>
      </c>
    </row>
    <row r="400" spans="1:11" ht="12">
      <c r="A400" s="45" t="s">
        <v>42</v>
      </c>
      <c r="B400" s="57" t="s">
        <v>43</v>
      </c>
      <c r="C400" s="26">
        <v>1</v>
      </c>
      <c r="D400" s="26">
        <v>1</v>
      </c>
      <c r="E400" s="26">
        <v>0</v>
      </c>
      <c r="F400" s="26">
        <v>85</v>
      </c>
      <c r="G400" s="26" t="s">
        <v>90</v>
      </c>
      <c r="H400" s="26" t="s">
        <v>90</v>
      </c>
      <c r="I400" s="26" t="s">
        <v>90</v>
      </c>
      <c r="J400" s="26" t="s">
        <v>90</v>
      </c>
      <c r="K400" s="26" t="s">
        <v>90</v>
      </c>
    </row>
    <row r="401" spans="1:11" ht="12">
      <c r="A401" s="45" t="s">
        <v>46</v>
      </c>
      <c r="B401" s="57" t="s">
        <v>47</v>
      </c>
      <c r="C401" s="26">
        <v>26</v>
      </c>
      <c r="D401" s="26">
        <v>14</v>
      </c>
      <c r="E401" s="26">
        <v>0</v>
      </c>
      <c r="F401" s="26">
        <v>573</v>
      </c>
      <c r="G401" s="26">
        <v>244103</v>
      </c>
      <c r="H401" s="26">
        <v>719271</v>
      </c>
      <c r="I401" s="26">
        <v>1898666</v>
      </c>
      <c r="J401" s="26">
        <v>1124495</v>
      </c>
      <c r="K401" s="26">
        <v>498658</v>
      </c>
    </row>
    <row r="402" spans="1:11" ht="12">
      <c r="A402" s="45" t="s">
        <v>48</v>
      </c>
      <c r="B402" s="57" t="s">
        <v>49</v>
      </c>
      <c r="C402" s="26">
        <v>3</v>
      </c>
      <c r="D402" s="26">
        <v>2</v>
      </c>
      <c r="E402" s="26">
        <v>0</v>
      </c>
      <c r="F402" s="26">
        <v>61</v>
      </c>
      <c r="G402" s="26">
        <v>24546</v>
      </c>
      <c r="H402" s="26">
        <v>49576</v>
      </c>
      <c r="I402" s="26">
        <v>121426</v>
      </c>
      <c r="J402" s="26">
        <v>69007</v>
      </c>
      <c r="K402" s="26" t="s">
        <v>90</v>
      </c>
    </row>
    <row r="403" spans="1:11" ht="12">
      <c r="A403" s="45" t="s">
        <v>50</v>
      </c>
      <c r="B403" s="57" t="s">
        <v>51</v>
      </c>
      <c r="C403" s="26">
        <v>6</v>
      </c>
      <c r="D403" s="26">
        <v>4</v>
      </c>
      <c r="E403" s="26">
        <v>0</v>
      </c>
      <c r="F403" s="26">
        <v>390</v>
      </c>
      <c r="G403" s="26">
        <v>261401</v>
      </c>
      <c r="H403" s="26">
        <v>1846542</v>
      </c>
      <c r="I403" s="26">
        <v>2193403</v>
      </c>
      <c r="J403" s="26">
        <v>349347</v>
      </c>
      <c r="K403" s="26">
        <v>180861</v>
      </c>
    </row>
    <row r="404" spans="1:11" ht="12">
      <c r="A404" s="45" t="s">
        <v>52</v>
      </c>
      <c r="B404" s="57" t="s">
        <v>53</v>
      </c>
      <c r="C404" s="26">
        <v>26</v>
      </c>
      <c r="D404" s="26">
        <v>8</v>
      </c>
      <c r="E404" s="26">
        <v>0</v>
      </c>
      <c r="F404" s="26">
        <v>253</v>
      </c>
      <c r="G404" s="26">
        <v>90418</v>
      </c>
      <c r="H404" s="26">
        <v>259634</v>
      </c>
      <c r="I404" s="26">
        <v>466722</v>
      </c>
      <c r="J404" s="26">
        <v>197228</v>
      </c>
      <c r="K404" s="26">
        <v>78219</v>
      </c>
    </row>
    <row r="405" spans="1:11" ht="12">
      <c r="A405" s="45" t="s">
        <v>54</v>
      </c>
      <c r="B405" s="57" t="s">
        <v>55</v>
      </c>
      <c r="C405" s="26">
        <v>19</v>
      </c>
      <c r="D405" s="26">
        <v>5</v>
      </c>
      <c r="E405" s="26">
        <v>0</v>
      </c>
      <c r="F405" s="26">
        <v>338</v>
      </c>
      <c r="G405" s="26">
        <v>129449</v>
      </c>
      <c r="H405" s="26">
        <v>184373</v>
      </c>
      <c r="I405" s="26">
        <v>454776</v>
      </c>
      <c r="J405" s="26">
        <v>259226</v>
      </c>
      <c r="K405" s="26">
        <v>287326</v>
      </c>
    </row>
    <row r="406" spans="1:11" ht="12">
      <c r="A406" s="45" t="s">
        <v>56</v>
      </c>
      <c r="B406" s="57" t="s">
        <v>57</v>
      </c>
      <c r="C406" s="26">
        <v>22</v>
      </c>
      <c r="D406" s="26">
        <v>10</v>
      </c>
      <c r="E406" s="26">
        <v>2</v>
      </c>
      <c r="F406" s="26">
        <v>1149</v>
      </c>
      <c r="G406" s="26">
        <v>564041</v>
      </c>
      <c r="H406" s="26">
        <v>2267531</v>
      </c>
      <c r="I406" s="26">
        <v>6190660</v>
      </c>
      <c r="J406" s="26">
        <v>3760689</v>
      </c>
      <c r="K406" s="26">
        <v>1524824</v>
      </c>
    </row>
    <row r="407" spans="1:11" ht="12">
      <c r="A407" s="45" t="s">
        <v>58</v>
      </c>
      <c r="B407" s="57" t="s">
        <v>59</v>
      </c>
      <c r="C407" s="26">
        <v>4</v>
      </c>
      <c r="D407" s="26">
        <v>4</v>
      </c>
      <c r="E407" s="26">
        <v>0</v>
      </c>
      <c r="F407" s="26">
        <v>300</v>
      </c>
      <c r="G407" s="26">
        <v>100907</v>
      </c>
      <c r="H407" s="26">
        <v>573755</v>
      </c>
      <c r="I407" s="26">
        <v>1059802</v>
      </c>
      <c r="J407" s="26">
        <v>464536</v>
      </c>
      <c r="K407" s="26">
        <v>203758</v>
      </c>
    </row>
    <row r="408" spans="1:11" ht="12">
      <c r="A408" s="45" t="s">
        <v>60</v>
      </c>
      <c r="B408" s="57" t="s">
        <v>61</v>
      </c>
      <c r="C408" s="26">
        <v>5</v>
      </c>
      <c r="D408" s="26">
        <v>2</v>
      </c>
      <c r="E408" s="26">
        <v>2</v>
      </c>
      <c r="F408" s="26">
        <v>3231</v>
      </c>
      <c r="G408" s="26">
        <v>1720734</v>
      </c>
      <c r="H408" s="26">
        <v>7056592</v>
      </c>
      <c r="I408" s="26">
        <v>10887567</v>
      </c>
      <c r="J408" s="26">
        <v>3790522</v>
      </c>
      <c r="K408" s="26">
        <v>2906519</v>
      </c>
    </row>
    <row r="409" spans="1:11" ht="12">
      <c r="A409" s="45" t="s">
        <v>62</v>
      </c>
      <c r="B409" s="57" t="s">
        <v>63</v>
      </c>
      <c r="C409" s="26">
        <v>1</v>
      </c>
      <c r="D409" s="26">
        <v>0</v>
      </c>
      <c r="E409" s="26">
        <v>1</v>
      </c>
      <c r="F409" s="26">
        <v>1524</v>
      </c>
      <c r="G409" s="26" t="s">
        <v>90</v>
      </c>
      <c r="H409" s="26" t="s">
        <v>90</v>
      </c>
      <c r="I409" s="26" t="s">
        <v>90</v>
      </c>
      <c r="J409" s="26" t="s">
        <v>90</v>
      </c>
      <c r="K409" s="26" t="s">
        <v>90</v>
      </c>
    </row>
    <row r="410" spans="1:11" ht="12">
      <c r="A410" s="45" t="s">
        <v>64</v>
      </c>
      <c r="B410" s="57" t="s">
        <v>65</v>
      </c>
      <c r="C410" s="26">
        <v>23</v>
      </c>
      <c r="D410" s="26">
        <v>5</v>
      </c>
      <c r="E410" s="26">
        <v>0</v>
      </c>
      <c r="F410" s="26">
        <v>266</v>
      </c>
      <c r="G410" s="26">
        <v>65563</v>
      </c>
      <c r="H410" s="26">
        <v>102539</v>
      </c>
      <c r="I410" s="26">
        <v>230357</v>
      </c>
      <c r="J410" s="26">
        <v>121778</v>
      </c>
      <c r="K410" s="26">
        <v>83644</v>
      </c>
    </row>
    <row r="411" spans="1:11" ht="12">
      <c r="A411" s="49" t="s">
        <v>66</v>
      </c>
      <c r="B411" s="59" t="s">
        <v>67</v>
      </c>
      <c r="C411" s="15">
        <v>11</v>
      </c>
      <c r="D411" s="16">
        <v>2</v>
      </c>
      <c r="E411" s="16">
        <v>0</v>
      </c>
      <c r="F411" s="16">
        <v>108</v>
      </c>
      <c r="G411" s="16">
        <v>28744</v>
      </c>
      <c r="H411" s="16">
        <v>98610</v>
      </c>
      <c r="I411" s="16">
        <v>190110</v>
      </c>
      <c r="J411" s="16">
        <v>87256</v>
      </c>
      <c r="K411" s="16" t="s">
        <v>90</v>
      </c>
    </row>
    <row r="412" ht="12">
      <c r="K412" s="11" t="s">
        <v>81</v>
      </c>
    </row>
  </sheetData>
  <sheetProtection/>
  <mergeCells count="130">
    <mergeCell ref="H4:H5"/>
    <mergeCell ref="I4:I5"/>
    <mergeCell ref="K4:K5"/>
    <mergeCell ref="L4:L5"/>
    <mergeCell ref="A7:B7"/>
    <mergeCell ref="A8:B8"/>
    <mergeCell ref="A4:B5"/>
    <mergeCell ref="C4:E4"/>
    <mergeCell ref="F4:F5"/>
    <mergeCell ref="G4:G5"/>
    <mergeCell ref="K36:K37"/>
    <mergeCell ref="L36:L37"/>
    <mergeCell ref="A39:B39"/>
    <mergeCell ref="A40:B40"/>
    <mergeCell ref="A36:B37"/>
    <mergeCell ref="C36:E36"/>
    <mergeCell ref="F36:F37"/>
    <mergeCell ref="G36:G37"/>
    <mergeCell ref="H36:H37"/>
    <mergeCell ref="I36:I37"/>
    <mergeCell ref="K100:K101"/>
    <mergeCell ref="L100:L101"/>
    <mergeCell ref="A103:B103"/>
    <mergeCell ref="A104:B104"/>
    <mergeCell ref="A100:B101"/>
    <mergeCell ref="C100:E100"/>
    <mergeCell ref="F100:F101"/>
    <mergeCell ref="G100:G101"/>
    <mergeCell ref="H100:H101"/>
    <mergeCell ref="I100:I101"/>
    <mergeCell ref="K131:K132"/>
    <mergeCell ref="L131:L132"/>
    <mergeCell ref="A134:B134"/>
    <mergeCell ref="A135:B135"/>
    <mergeCell ref="A131:B132"/>
    <mergeCell ref="C131:E131"/>
    <mergeCell ref="F131:F132"/>
    <mergeCell ref="G131:G132"/>
    <mergeCell ref="H131:H132"/>
    <mergeCell ref="I131:I132"/>
    <mergeCell ref="J322:J323"/>
    <mergeCell ref="K322:K323"/>
    <mergeCell ref="H322:H323"/>
    <mergeCell ref="I322:I323"/>
    <mergeCell ref="I290:I291"/>
    <mergeCell ref="J290:J291"/>
    <mergeCell ref="K290:K291"/>
    <mergeCell ref="H290:H291"/>
    <mergeCell ref="A322:B323"/>
    <mergeCell ref="C322:E322"/>
    <mergeCell ref="F322:F323"/>
    <mergeCell ref="G322:G323"/>
    <mergeCell ref="A294:B294"/>
    <mergeCell ref="A290:B291"/>
    <mergeCell ref="C290:E290"/>
    <mergeCell ref="F290:F291"/>
    <mergeCell ref="A293:B293"/>
    <mergeCell ref="G290:G291"/>
    <mergeCell ref="A387:B387"/>
    <mergeCell ref="A388:B388"/>
    <mergeCell ref="F384:F385"/>
    <mergeCell ref="C353:E353"/>
    <mergeCell ref="A325:B325"/>
    <mergeCell ref="A326:B326"/>
    <mergeCell ref="I353:I354"/>
    <mergeCell ref="J353:J354"/>
    <mergeCell ref="G384:G385"/>
    <mergeCell ref="A356:B356"/>
    <mergeCell ref="A357:B357"/>
    <mergeCell ref="A384:B385"/>
    <mergeCell ref="C384:E384"/>
    <mergeCell ref="J384:J385"/>
    <mergeCell ref="A353:B354"/>
    <mergeCell ref="F353:F354"/>
    <mergeCell ref="F226:F227"/>
    <mergeCell ref="G226:G227"/>
    <mergeCell ref="H226:H227"/>
    <mergeCell ref="I226:I227"/>
    <mergeCell ref="K384:K385"/>
    <mergeCell ref="H384:H385"/>
    <mergeCell ref="I384:I385"/>
    <mergeCell ref="K353:K354"/>
    <mergeCell ref="G353:G354"/>
    <mergeCell ref="H353:H354"/>
    <mergeCell ref="J226:J227"/>
    <mergeCell ref="K226:K227"/>
    <mergeCell ref="A229:B229"/>
    <mergeCell ref="A230:B230"/>
    <mergeCell ref="A258:B259"/>
    <mergeCell ref="C258:E258"/>
    <mergeCell ref="J258:J259"/>
    <mergeCell ref="K258:K259"/>
    <mergeCell ref="A226:B227"/>
    <mergeCell ref="C226:E226"/>
    <mergeCell ref="A261:B261"/>
    <mergeCell ref="A262:B262"/>
    <mergeCell ref="F258:F259"/>
    <mergeCell ref="G258:G259"/>
    <mergeCell ref="H258:H259"/>
    <mergeCell ref="I258:I259"/>
    <mergeCell ref="K194:K195"/>
    <mergeCell ref="L194:L195"/>
    <mergeCell ref="A197:B197"/>
    <mergeCell ref="A198:B198"/>
    <mergeCell ref="A194:B195"/>
    <mergeCell ref="C194:E194"/>
    <mergeCell ref="F194:F195"/>
    <mergeCell ref="G194:G195"/>
    <mergeCell ref="H194:H195"/>
    <mergeCell ref="I194:I195"/>
    <mergeCell ref="K162:K163"/>
    <mergeCell ref="L162:L163"/>
    <mergeCell ref="A165:B165"/>
    <mergeCell ref="A166:B166"/>
    <mergeCell ref="A162:B163"/>
    <mergeCell ref="C162:E162"/>
    <mergeCell ref="F162:F163"/>
    <mergeCell ref="G162:G163"/>
    <mergeCell ref="H162:H163"/>
    <mergeCell ref="I162:I163"/>
    <mergeCell ref="K68:K69"/>
    <mergeCell ref="L68:L69"/>
    <mergeCell ref="A71:B71"/>
    <mergeCell ref="A72:B72"/>
    <mergeCell ref="A68:B69"/>
    <mergeCell ref="C68:E68"/>
    <mergeCell ref="F68:F69"/>
    <mergeCell ref="G68:G69"/>
    <mergeCell ref="H68:H69"/>
    <mergeCell ref="I68:I69"/>
  </mergeCells>
  <conditionalFormatting sqref="D261:E285 K249:K250 D229:E253 K229:K233 K236:K240 K242 K244:K246 K261:K265 K268:K272 K274 K276:K278 K281:K282 L198:L201 K197 D135:E158">
    <cfRule type="expression" priority="45" dxfId="46" stopIfTrue="1">
      <formula>$D135=0</formula>
    </cfRule>
  </conditionalFormatting>
  <conditionalFormatting sqref="L217:L218 D197:E221 L204:L208 L210 L212:L214">
    <cfRule type="expression" priority="44" dxfId="46" stopIfTrue="1">
      <formula>$D197=0</formula>
    </cfRule>
  </conditionalFormatting>
  <conditionalFormatting sqref="L185:L186 D165:E189 L172:L176 L178 L180:L182">
    <cfRule type="expression" priority="42" dxfId="46" stopIfTrue="1">
      <formula>$D165=0</formula>
    </cfRule>
  </conditionalFormatting>
  <conditionalFormatting sqref="L166:L169 K165">
    <cfRule type="expression" priority="43" dxfId="46" stopIfTrue="1">
      <formula>$D165=0</formula>
    </cfRule>
  </conditionalFormatting>
  <conditionalFormatting sqref="L154:L155 L141:L145 L147 L149:L151">
    <cfRule type="expression" priority="40" dxfId="46" stopIfTrue="1">
      <formula>$D141=0</formula>
    </cfRule>
  </conditionalFormatting>
  <conditionalFormatting sqref="L135:L138">
    <cfRule type="expression" priority="41" dxfId="46" stopIfTrue="1">
      <formula>$D135=0</formula>
    </cfRule>
  </conditionalFormatting>
  <conditionalFormatting sqref="E134:F134 L134">
    <cfRule type="expression" priority="47" dxfId="46" stopIfTrue="1">
      <formula>$E134=0</formula>
    </cfRule>
  </conditionalFormatting>
  <conditionalFormatting sqref="C134">
    <cfRule type="expression" priority="39" dxfId="46" stopIfTrue="1">
      <formula>$D134="00"</formula>
    </cfRule>
  </conditionalFormatting>
  <conditionalFormatting sqref="C103">
    <cfRule type="expression" priority="34" dxfId="46" stopIfTrue="1">
      <formula>$D103="00"</formula>
    </cfRule>
  </conditionalFormatting>
  <conditionalFormatting sqref="D104:E128">
    <cfRule type="expression" priority="37" dxfId="46" stopIfTrue="1">
      <formula>$D104=0</formula>
    </cfRule>
  </conditionalFormatting>
  <conditionalFormatting sqref="L123:L124 L110:L114 L116 L118:L120">
    <cfRule type="expression" priority="35" dxfId="46" stopIfTrue="1">
      <formula>$D110=0</formula>
    </cfRule>
  </conditionalFormatting>
  <conditionalFormatting sqref="L104:L107">
    <cfRule type="expression" priority="36" dxfId="46" stopIfTrue="1">
      <formula>$D104=0</formula>
    </cfRule>
  </conditionalFormatting>
  <conditionalFormatting sqref="E103:F103 L103">
    <cfRule type="expression" priority="38" dxfId="46" stopIfTrue="1">
      <formula>$E103=0</formula>
    </cfRule>
  </conditionalFormatting>
  <conditionalFormatting sqref="C71">
    <cfRule type="expression" priority="29" dxfId="46" stopIfTrue="1">
      <formula>$D71="00"</formula>
    </cfRule>
  </conditionalFormatting>
  <conditionalFormatting sqref="D72:E97">
    <cfRule type="expression" priority="32" dxfId="46" stopIfTrue="1">
      <formula>$D72=0</formula>
    </cfRule>
  </conditionalFormatting>
  <conditionalFormatting sqref="L91:L92 L78:L82 L84 L86:L88">
    <cfRule type="expression" priority="30" dxfId="46" stopIfTrue="1">
      <formula>$D78=0</formula>
    </cfRule>
  </conditionalFormatting>
  <conditionalFormatting sqref="L72:L75">
    <cfRule type="expression" priority="31" dxfId="46" stopIfTrue="1">
      <formula>$D72=0</formula>
    </cfRule>
  </conditionalFormatting>
  <conditionalFormatting sqref="E71:F71 L71">
    <cfRule type="expression" priority="33" dxfId="46" stopIfTrue="1">
      <formula>$E71=0</formula>
    </cfRule>
  </conditionalFormatting>
  <conditionalFormatting sqref="C39">
    <cfRule type="expression" priority="24" dxfId="46" stopIfTrue="1">
      <formula>$D39="00"</formula>
    </cfRule>
  </conditionalFormatting>
  <conditionalFormatting sqref="D40:E41 D63:E65 D43:D46 D48 D50:D55 D57:D62">
    <cfRule type="expression" priority="27" dxfId="46" stopIfTrue="1">
      <formula>$D40=0</formula>
    </cfRule>
  </conditionalFormatting>
  <conditionalFormatting sqref="L59:L60 L46:L50 L52 L54:L56">
    <cfRule type="expression" priority="25" dxfId="46" stopIfTrue="1">
      <formula>$D46=0</formula>
    </cfRule>
  </conditionalFormatting>
  <conditionalFormatting sqref="L40:L43">
    <cfRule type="expression" priority="26" dxfId="46" stopIfTrue="1">
      <formula>$D40=0</formula>
    </cfRule>
  </conditionalFormatting>
  <conditionalFormatting sqref="E39:F39 L39">
    <cfRule type="expression" priority="28" dxfId="46" stopIfTrue="1">
      <formula>$E39=0</formula>
    </cfRule>
  </conditionalFormatting>
  <conditionalFormatting sqref="D42:E42 E43:E62 D47 D49 D56">
    <cfRule type="expression" priority="23" dxfId="46" stopIfTrue="1">
      <formula>$D42=0</formula>
    </cfRule>
  </conditionalFormatting>
  <conditionalFormatting sqref="J42">
    <cfRule type="expression" priority="22" dxfId="46" stopIfTrue="1">
      <formula>$D42=0</formula>
    </cfRule>
  </conditionalFormatting>
  <conditionalFormatting sqref="J47">
    <cfRule type="expression" priority="21" dxfId="46" stopIfTrue="1">
      <formula>$D47=0</formula>
    </cfRule>
  </conditionalFormatting>
  <conditionalFormatting sqref="J49">
    <cfRule type="expression" priority="20" dxfId="46" stopIfTrue="1">
      <formula>$D49=0</formula>
    </cfRule>
  </conditionalFormatting>
  <conditionalFormatting sqref="J51">
    <cfRule type="expression" priority="19" dxfId="46" stopIfTrue="1">
      <formula>$D51=0</formula>
    </cfRule>
  </conditionalFormatting>
  <conditionalFormatting sqref="J56">
    <cfRule type="expression" priority="18" dxfId="46" stopIfTrue="1">
      <formula>$D56=0</formula>
    </cfRule>
  </conditionalFormatting>
  <conditionalFormatting sqref="J60">
    <cfRule type="expression" priority="17" dxfId="46" stopIfTrue="1">
      <formula>$D60=0</formula>
    </cfRule>
  </conditionalFormatting>
  <conditionalFormatting sqref="J61">
    <cfRule type="expression" priority="16" dxfId="46" stopIfTrue="1">
      <formula>$D61=0</formula>
    </cfRule>
  </conditionalFormatting>
  <conditionalFormatting sqref="J62">
    <cfRule type="expression" priority="15" dxfId="46" stopIfTrue="1">
      <formula>$D62=0</formula>
    </cfRule>
  </conditionalFormatting>
  <conditionalFormatting sqref="J30">
    <cfRule type="expression" priority="1" dxfId="46" stopIfTrue="1">
      <formula>$D30=0</formula>
    </cfRule>
  </conditionalFormatting>
  <conditionalFormatting sqref="C7">
    <cfRule type="expression" priority="10" dxfId="46" stopIfTrue="1">
      <formula>$D7="00"</formula>
    </cfRule>
  </conditionalFormatting>
  <conditionalFormatting sqref="D8:E9 D31:E34 D11:D14 D16 D18:D23 D25:D30">
    <cfRule type="expression" priority="13" dxfId="46" stopIfTrue="1">
      <formula>$D8=0</formula>
    </cfRule>
  </conditionalFormatting>
  <conditionalFormatting sqref="L27:L28 L14:L18 L20 L22:L24">
    <cfRule type="expression" priority="11" dxfId="46" stopIfTrue="1">
      <formula>$D14=0</formula>
    </cfRule>
  </conditionalFormatting>
  <conditionalFormatting sqref="L8:L11">
    <cfRule type="expression" priority="12" dxfId="46" stopIfTrue="1">
      <formula>$D8=0</formula>
    </cfRule>
  </conditionalFormatting>
  <conditionalFormatting sqref="E7:F7 L7">
    <cfRule type="expression" priority="14" dxfId="46" stopIfTrue="1">
      <formula>$E7=0</formula>
    </cfRule>
  </conditionalFormatting>
  <conditionalFormatting sqref="D10:E10 E11:E30 D15 D17 D24">
    <cfRule type="expression" priority="9" dxfId="46" stopIfTrue="1">
      <formula>$D10=0</formula>
    </cfRule>
  </conditionalFormatting>
  <conditionalFormatting sqref="J17">
    <cfRule type="expression" priority="6" dxfId="46" stopIfTrue="1">
      <formula>$D17=0</formula>
    </cfRule>
  </conditionalFormatting>
  <conditionalFormatting sqref="J19">
    <cfRule type="expression" priority="5" dxfId="46" stopIfTrue="1">
      <formula>$D19=0</formula>
    </cfRule>
  </conditionalFormatting>
  <conditionalFormatting sqref="J24">
    <cfRule type="expression" priority="4" dxfId="46" stopIfTrue="1">
      <formula>$D24=0</formula>
    </cfRule>
  </conditionalFormatting>
  <conditionalFormatting sqref="J28">
    <cfRule type="expression" priority="3" dxfId="46" stopIfTrue="1">
      <formula>$D28=0</formula>
    </cfRule>
  </conditionalFormatting>
  <conditionalFormatting sqref="J29">
    <cfRule type="expression" priority="2" dxfId="46" stopIfTrue="1">
      <formula>$D29=0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6" r:id="rId1"/>
  <rowBreaks count="5" manualBreakCount="5">
    <brk id="224" max="255" man="1"/>
    <brk id="258" max="255" man="1"/>
    <brk id="290" max="255" man="1"/>
    <brk id="321" max="255" man="1"/>
    <brk id="352" max="255" man="1"/>
  </rowBreaks>
  <ignoredErrors>
    <ignoredError sqref="A358:A380 A389:A4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60"/>
  <sheetViews>
    <sheetView view="pageBreakPreview" zoomScaleSheetLayoutView="100" zoomScalePageLayoutView="0" workbookViewId="0" topLeftCell="A739">
      <selection activeCell="A1" sqref="A1"/>
    </sheetView>
  </sheetViews>
  <sheetFormatPr defaultColWidth="9.00390625" defaultRowHeight="13.5"/>
  <cols>
    <col min="1" max="1" width="3.125" style="3" bestFit="1" customWidth="1"/>
    <col min="2" max="2" width="35.625" style="3" customWidth="1"/>
    <col min="3" max="3" width="7.50390625" style="3" bestFit="1" customWidth="1"/>
    <col min="4" max="5" width="12.00390625" style="3" customWidth="1"/>
    <col min="6" max="6" width="11.625" style="3" bestFit="1" customWidth="1"/>
    <col min="7" max="7" width="12.875" style="3" bestFit="1" customWidth="1"/>
    <col min="8" max="9" width="13.875" style="3" bestFit="1" customWidth="1"/>
    <col min="10" max="11" width="12.875" style="3" bestFit="1" customWidth="1"/>
    <col min="12" max="16384" width="9.00390625" style="3" customWidth="1"/>
  </cols>
  <sheetData>
    <row r="1" ht="13.5">
      <c r="A1" s="4" t="s">
        <v>217</v>
      </c>
    </row>
    <row r="3" spans="1:11" s="5" customFormat="1" ht="12">
      <c r="A3" s="9" t="s">
        <v>84</v>
      </c>
      <c r="K3" s="10" t="s">
        <v>85</v>
      </c>
    </row>
    <row r="4" spans="1:11" s="5" customFormat="1" ht="13.5" customHeight="1">
      <c r="A4" s="131" t="s">
        <v>78</v>
      </c>
      <c r="B4" s="132"/>
      <c r="C4" s="135" t="s">
        <v>16</v>
      </c>
      <c r="D4" s="131"/>
      <c r="E4" s="132"/>
      <c r="F4" s="127" t="s">
        <v>71</v>
      </c>
      <c r="G4" s="129" t="s">
        <v>72</v>
      </c>
      <c r="H4" s="129" t="s">
        <v>73</v>
      </c>
      <c r="I4" s="129" t="s">
        <v>74</v>
      </c>
      <c r="J4" s="129" t="s">
        <v>75</v>
      </c>
      <c r="K4" s="136" t="s">
        <v>76</v>
      </c>
    </row>
    <row r="5" spans="1:11" s="5" customFormat="1" ht="45" customHeight="1">
      <c r="A5" s="133"/>
      <c r="B5" s="134"/>
      <c r="C5" s="42" t="s">
        <v>77</v>
      </c>
      <c r="D5" s="43" t="s">
        <v>69</v>
      </c>
      <c r="E5" s="44" t="s">
        <v>70</v>
      </c>
      <c r="F5" s="128"/>
      <c r="G5" s="130"/>
      <c r="H5" s="130"/>
      <c r="I5" s="130"/>
      <c r="J5" s="130"/>
      <c r="K5" s="137"/>
    </row>
    <row r="6" spans="1:11" s="5" customFormat="1" ht="12">
      <c r="A6" s="40"/>
      <c r="B6" s="41"/>
      <c r="C6" s="6"/>
      <c r="D6" s="7"/>
      <c r="E6" s="7"/>
      <c r="F6" s="8" t="s">
        <v>17</v>
      </c>
      <c r="G6" s="8" t="s">
        <v>18</v>
      </c>
      <c r="H6" s="8" t="s">
        <v>18</v>
      </c>
      <c r="I6" s="8" t="s">
        <v>18</v>
      </c>
      <c r="J6" s="8" t="s">
        <v>18</v>
      </c>
      <c r="K6" s="8" t="s">
        <v>18</v>
      </c>
    </row>
    <row r="7" spans="1:11" s="5" customFormat="1" ht="12">
      <c r="A7" s="138" t="s">
        <v>68</v>
      </c>
      <c r="B7" s="139"/>
      <c r="C7" s="13">
        <v>3106</v>
      </c>
      <c r="D7" s="14">
        <v>457</v>
      </c>
      <c r="E7" s="14">
        <v>25</v>
      </c>
      <c r="F7" s="14">
        <v>76386</v>
      </c>
      <c r="G7" s="14">
        <v>29548367</v>
      </c>
      <c r="H7" s="14">
        <v>98797156</v>
      </c>
      <c r="I7" s="14">
        <v>181331862</v>
      </c>
      <c r="J7" s="14">
        <v>79195577</v>
      </c>
      <c r="K7" s="14">
        <v>52635952</v>
      </c>
    </row>
    <row r="8" spans="1:11" s="5" customFormat="1" ht="12">
      <c r="A8" s="140" t="s">
        <v>88</v>
      </c>
      <c r="B8" s="141"/>
      <c r="C8" s="13">
        <v>338</v>
      </c>
      <c r="D8" s="14">
        <v>52</v>
      </c>
      <c r="E8" s="14">
        <v>5</v>
      </c>
      <c r="F8" s="14">
        <v>12435</v>
      </c>
      <c r="G8" s="14">
        <v>5475282</v>
      </c>
      <c r="H8" s="14">
        <v>19566389</v>
      </c>
      <c r="I8" s="14">
        <v>36219968</v>
      </c>
      <c r="J8" s="14">
        <v>16077959</v>
      </c>
      <c r="K8" s="14">
        <v>9561679</v>
      </c>
    </row>
    <row r="9" spans="1:11" s="5" customFormat="1" ht="12">
      <c r="A9" s="45" t="s">
        <v>19</v>
      </c>
      <c r="B9" s="46" t="s">
        <v>20</v>
      </c>
      <c r="C9" s="13">
        <v>36</v>
      </c>
      <c r="D9" s="14">
        <v>6</v>
      </c>
      <c r="E9" s="14">
        <v>0</v>
      </c>
      <c r="F9" s="14">
        <v>879</v>
      </c>
      <c r="G9" s="14">
        <v>232543</v>
      </c>
      <c r="H9" s="14">
        <v>483770</v>
      </c>
      <c r="I9" s="14">
        <v>1093166</v>
      </c>
      <c r="J9" s="14">
        <v>581194</v>
      </c>
      <c r="K9" s="14">
        <v>384335</v>
      </c>
    </row>
    <row r="10" spans="1:11" s="5" customFormat="1" ht="12">
      <c r="A10" s="45" t="s">
        <v>21</v>
      </c>
      <c r="B10" s="46" t="s">
        <v>22</v>
      </c>
      <c r="C10" s="13">
        <v>1</v>
      </c>
      <c r="D10" s="12">
        <v>0</v>
      </c>
      <c r="E10" s="14">
        <v>0</v>
      </c>
      <c r="F10" s="14">
        <v>8</v>
      </c>
      <c r="G10" s="14" t="s">
        <v>90</v>
      </c>
      <c r="H10" s="14" t="s">
        <v>90</v>
      </c>
      <c r="I10" s="14" t="s">
        <v>90</v>
      </c>
      <c r="J10" s="14" t="s">
        <v>90</v>
      </c>
      <c r="K10" s="14">
        <v>0</v>
      </c>
    </row>
    <row r="11" spans="1:11" s="5" customFormat="1" ht="12">
      <c r="A11" s="45" t="s">
        <v>24</v>
      </c>
      <c r="B11" s="46" t="s">
        <v>25</v>
      </c>
      <c r="C11" s="13">
        <v>27</v>
      </c>
      <c r="D11" s="14">
        <v>1</v>
      </c>
      <c r="E11" s="14">
        <v>0</v>
      </c>
      <c r="F11" s="14">
        <v>342</v>
      </c>
      <c r="G11" s="14">
        <v>98083</v>
      </c>
      <c r="H11" s="14">
        <v>182776</v>
      </c>
      <c r="I11" s="14">
        <v>426031</v>
      </c>
      <c r="J11" s="14">
        <v>231786</v>
      </c>
      <c r="K11" s="14" t="s">
        <v>90</v>
      </c>
    </row>
    <row r="12" spans="1:11" s="5" customFormat="1" ht="12">
      <c r="A12" s="45" t="s">
        <v>26</v>
      </c>
      <c r="B12" s="46" t="s">
        <v>27</v>
      </c>
      <c r="C12" s="13">
        <v>60</v>
      </c>
      <c r="D12" s="14">
        <v>8</v>
      </c>
      <c r="E12" s="14">
        <v>0</v>
      </c>
      <c r="F12" s="14">
        <v>1604</v>
      </c>
      <c r="G12" s="14">
        <v>428728</v>
      </c>
      <c r="H12" s="14">
        <v>900980</v>
      </c>
      <c r="I12" s="14">
        <v>1954777</v>
      </c>
      <c r="J12" s="14">
        <v>1003819</v>
      </c>
      <c r="K12" s="14">
        <v>194692</v>
      </c>
    </row>
    <row r="13" spans="1:11" s="5" customFormat="1" ht="12">
      <c r="A13" s="45" t="s">
        <v>28</v>
      </c>
      <c r="B13" s="46" t="s">
        <v>29</v>
      </c>
      <c r="C13" s="13">
        <v>21</v>
      </c>
      <c r="D13" s="14">
        <v>1</v>
      </c>
      <c r="E13" s="14">
        <v>0</v>
      </c>
      <c r="F13" s="14">
        <v>211</v>
      </c>
      <c r="G13" s="14">
        <v>67712</v>
      </c>
      <c r="H13" s="14">
        <v>198540</v>
      </c>
      <c r="I13" s="14">
        <v>345451</v>
      </c>
      <c r="J13" s="14">
        <v>140009</v>
      </c>
      <c r="K13" s="14" t="s">
        <v>90</v>
      </c>
    </row>
    <row r="14" spans="1:11" s="5" customFormat="1" ht="12">
      <c r="A14" s="45" t="s">
        <v>30</v>
      </c>
      <c r="B14" s="46" t="s">
        <v>31</v>
      </c>
      <c r="C14" s="13">
        <v>14</v>
      </c>
      <c r="D14" s="14">
        <v>0</v>
      </c>
      <c r="E14" s="14">
        <v>0</v>
      </c>
      <c r="F14" s="14">
        <v>91</v>
      </c>
      <c r="G14" s="14">
        <v>21035</v>
      </c>
      <c r="H14" s="14">
        <v>31322</v>
      </c>
      <c r="I14" s="14">
        <v>73031</v>
      </c>
      <c r="J14" s="14">
        <v>39721</v>
      </c>
      <c r="K14" s="14">
        <v>0</v>
      </c>
    </row>
    <row r="15" spans="1:11" s="5" customFormat="1" ht="12">
      <c r="A15" s="45" t="s">
        <v>32</v>
      </c>
      <c r="B15" s="46" t="s">
        <v>33</v>
      </c>
      <c r="C15" s="13">
        <v>16</v>
      </c>
      <c r="D15" s="14">
        <v>3</v>
      </c>
      <c r="E15" s="14">
        <v>0</v>
      </c>
      <c r="F15" s="14">
        <v>417</v>
      </c>
      <c r="G15" s="14">
        <v>166536</v>
      </c>
      <c r="H15" s="14">
        <v>373943</v>
      </c>
      <c r="I15" s="14">
        <v>790254</v>
      </c>
      <c r="J15" s="14">
        <v>397469</v>
      </c>
      <c r="K15" s="14">
        <v>389761</v>
      </c>
    </row>
    <row r="16" spans="1:11" s="5" customFormat="1" ht="12">
      <c r="A16" s="45" t="s">
        <v>34</v>
      </c>
      <c r="B16" s="46" t="s">
        <v>35</v>
      </c>
      <c r="C16" s="13">
        <v>11</v>
      </c>
      <c r="D16" s="14">
        <v>0</v>
      </c>
      <c r="E16" s="14">
        <v>0</v>
      </c>
      <c r="F16" s="14">
        <v>119</v>
      </c>
      <c r="G16" s="14">
        <v>39737</v>
      </c>
      <c r="H16" s="14">
        <v>47818</v>
      </c>
      <c r="I16" s="14">
        <v>143014</v>
      </c>
      <c r="J16" s="14">
        <v>90664</v>
      </c>
      <c r="K16" s="14">
        <v>0</v>
      </c>
    </row>
    <row r="17" spans="1:11" s="5" customFormat="1" ht="12">
      <c r="A17" s="47" t="s">
        <v>36</v>
      </c>
      <c r="B17" s="48" t="s">
        <v>37</v>
      </c>
      <c r="C17" s="13">
        <v>4</v>
      </c>
      <c r="D17" s="14">
        <v>3</v>
      </c>
      <c r="E17" s="14">
        <v>0</v>
      </c>
      <c r="F17" s="14">
        <v>304</v>
      </c>
      <c r="G17" s="14">
        <v>167093</v>
      </c>
      <c r="H17" s="14">
        <v>646246</v>
      </c>
      <c r="I17" s="14">
        <v>1310179</v>
      </c>
      <c r="J17" s="14">
        <v>636621</v>
      </c>
      <c r="K17" s="14">
        <v>384699</v>
      </c>
    </row>
    <row r="18" spans="1:11" s="5" customFormat="1" ht="12">
      <c r="A18" s="45" t="s">
        <v>38</v>
      </c>
      <c r="B18" s="48" t="s">
        <v>39</v>
      </c>
      <c r="C18" s="13">
        <v>2</v>
      </c>
      <c r="D18" s="14">
        <v>0</v>
      </c>
      <c r="E18" s="14">
        <v>0</v>
      </c>
      <c r="F18" s="14">
        <v>10</v>
      </c>
      <c r="G18" s="14" t="s">
        <v>90</v>
      </c>
      <c r="H18" s="14" t="s">
        <v>90</v>
      </c>
      <c r="I18" s="14" t="s">
        <v>90</v>
      </c>
      <c r="J18" s="14" t="s">
        <v>90</v>
      </c>
      <c r="K18" s="14">
        <v>0</v>
      </c>
    </row>
    <row r="19" spans="1:11" s="5" customFormat="1" ht="12">
      <c r="A19" s="45" t="s">
        <v>40</v>
      </c>
      <c r="B19" s="46" t="s">
        <v>41</v>
      </c>
      <c r="C19" s="13">
        <v>21</v>
      </c>
      <c r="D19" s="14">
        <v>6</v>
      </c>
      <c r="E19" s="14">
        <v>0</v>
      </c>
      <c r="F19" s="14">
        <v>890</v>
      </c>
      <c r="G19" s="14">
        <v>384344</v>
      </c>
      <c r="H19" s="14">
        <v>1019055</v>
      </c>
      <c r="I19" s="14">
        <v>2372704</v>
      </c>
      <c r="J19" s="14">
        <v>1292627</v>
      </c>
      <c r="K19" s="14">
        <v>490263</v>
      </c>
    </row>
    <row r="20" spans="1:11" s="5" customFormat="1" ht="12">
      <c r="A20" s="45" t="s">
        <v>42</v>
      </c>
      <c r="B20" s="46" t="s">
        <v>43</v>
      </c>
      <c r="C20" s="13">
        <v>1</v>
      </c>
      <c r="D20" s="14">
        <v>1</v>
      </c>
      <c r="E20" s="14">
        <v>0</v>
      </c>
      <c r="F20" s="14">
        <v>78</v>
      </c>
      <c r="G20" s="14" t="s">
        <v>90</v>
      </c>
      <c r="H20" s="14" t="s">
        <v>90</v>
      </c>
      <c r="I20" s="14" t="s">
        <v>90</v>
      </c>
      <c r="J20" s="14" t="s">
        <v>90</v>
      </c>
      <c r="K20" s="14" t="s">
        <v>90</v>
      </c>
    </row>
    <row r="21" spans="1:11" s="5" customFormat="1" ht="12">
      <c r="A21" s="45" t="s">
        <v>46</v>
      </c>
      <c r="B21" s="46" t="s">
        <v>47</v>
      </c>
      <c r="C21" s="13">
        <v>26</v>
      </c>
      <c r="D21" s="14">
        <v>6</v>
      </c>
      <c r="E21" s="14">
        <v>0</v>
      </c>
      <c r="F21" s="14">
        <v>555</v>
      </c>
      <c r="G21" s="14">
        <v>239584</v>
      </c>
      <c r="H21" s="14">
        <v>759156</v>
      </c>
      <c r="I21" s="14">
        <v>1752988</v>
      </c>
      <c r="J21" s="14">
        <v>946829</v>
      </c>
      <c r="K21" s="14">
        <v>481874</v>
      </c>
    </row>
    <row r="22" spans="1:11" s="5" customFormat="1" ht="12">
      <c r="A22" s="45" t="s">
        <v>48</v>
      </c>
      <c r="B22" s="46" t="s">
        <v>49</v>
      </c>
      <c r="C22" s="13">
        <v>3</v>
      </c>
      <c r="D22" s="14">
        <v>1</v>
      </c>
      <c r="E22" s="14">
        <v>0</v>
      </c>
      <c r="F22" s="14">
        <v>61</v>
      </c>
      <c r="G22" s="14">
        <v>27601</v>
      </c>
      <c r="H22" s="14">
        <v>40106</v>
      </c>
      <c r="I22" s="14">
        <v>104691</v>
      </c>
      <c r="J22" s="14">
        <v>61700</v>
      </c>
      <c r="K22" s="14" t="s">
        <v>90</v>
      </c>
    </row>
    <row r="23" spans="1:11" s="5" customFormat="1" ht="12">
      <c r="A23" s="45" t="s">
        <v>50</v>
      </c>
      <c r="B23" s="46" t="s">
        <v>51</v>
      </c>
      <c r="C23" s="13">
        <v>7</v>
      </c>
      <c r="D23" s="14">
        <v>3</v>
      </c>
      <c r="E23" s="14">
        <v>0</v>
      </c>
      <c r="F23" s="14">
        <v>398</v>
      </c>
      <c r="G23" s="14">
        <v>252770</v>
      </c>
      <c r="H23" s="14">
        <v>1508638</v>
      </c>
      <c r="I23" s="14">
        <v>1946979</v>
      </c>
      <c r="J23" s="14">
        <v>433577</v>
      </c>
      <c r="K23" s="14">
        <v>685201</v>
      </c>
    </row>
    <row r="24" spans="1:11" s="5" customFormat="1" ht="12">
      <c r="A24" s="45" t="s">
        <v>52</v>
      </c>
      <c r="B24" s="46" t="s">
        <v>53</v>
      </c>
      <c r="C24" s="13">
        <v>24</v>
      </c>
      <c r="D24" s="14">
        <v>0</v>
      </c>
      <c r="E24" s="14">
        <v>0</v>
      </c>
      <c r="F24" s="14">
        <v>235</v>
      </c>
      <c r="G24" s="14">
        <v>87901</v>
      </c>
      <c r="H24" s="14">
        <v>231284</v>
      </c>
      <c r="I24" s="14">
        <v>395686</v>
      </c>
      <c r="J24" s="14">
        <v>156576</v>
      </c>
      <c r="K24" s="14">
        <v>0</v>
      </c>
    </row>
    <row r="25" spans="1:11" s="5" customFormat="1" ht="12">
      <c r="A25" s="45" t="s">
        <v>54</v>
      </c>
      <c r="B25" s="46" t="s">
        <v>55</v>
      </c>
      <c r="C25" s="13">
        <v>12</v>
      </c>
      <c r="D25" s="14">
        <v>2</v>
      </c>
      <c r="E25" s="14">
        <v>0</v>
      </c>
      <c r="F25" s="14">
        <v>242</v>
      </c>
      <c r="G25" s="14">
        <v>108024</v>
      </c>
      <c r="H25" s="14">
        <v>141241</v>
      </c>
      <c r="I25" s="14">
        <v>360003</v>
      </c>
      <c r="J25" s="14">
        <v>211049</v>
      </c>
      <c r="K25" s="14" t="s">
        <v>90</v>
      </c>
    </row>
    <row r="26" spans="1:11" s="5" customFormat="1" ht="12">
      <c r="A26" s="45" t="s">
        <v>56</v>
      </c>
      <c r="B26" s="46" t="s">
        <v>57</v>
      </c>
      <c r="C26" s="13">
        <v>17</v>
      </c>
      <c r="D26" s="14">
        <v>3</v>
      </c>
      <c r="E26" s="14">
        <v>3</v>
      </c>
      <c r="F26" s="14">
        <v>1620</v>
      </c>
      <c r="G26" s="14">
        <v>839212</v>
      </c>
      <c r="H26" s="14">
        <v>3984391</v>
      </c>
      <c r="I26" s="14">
        <v>7838713</v>
      </c>
      <c r="J26" s="14">
        <v>3796572</v>
      </c>
      <c r="K26" s="14">
        <v>1484767</v>
      </c>
    </row>
    <row r="27" spans="1:11" s="5" customFormat="1" ht="12">
      <c r="A27" s="45" t="s">
        <v>58</v>
      </c>
      <c r="B27" s="46" t="s">
        <v>59</v>
      </c>
      <c r="C27" s="13">
        <v>7</v>
      </c>
      <c r="D27" s="14">
        <v>5</v>
      </c>
      <c r="E27" s="14">
        <v>0</v>
      </c>
      <c r="F27" s="14">
        <v>336</v>
      </c>
      <c r="G27" s="14">
        <v>145689</v>
      </c>
      <c r="H27" s="14">
        <v>453391</v>
      </c>
      <c r="I27" s="14">
        <v>1036898</v>
      </c>
      <c r="J27" s="14">
        <v>558018</v>
      </c>
      <c r="K27" s="14">
        <v>230492</v>
      </c>
    </row>
    <row r="28" spans="1:11" s="5" customFormat="1" ht="12">
      <c r="A28" s="45" t="s">
        <v>60</v>
      </c>
      <c r="B28" s="46" t="s">
        <v>61</v>
      </c>
      <c r="C28" s="13">
        <v>2</v>
      </c>
      <c r="D28" s="14">
        <v>1</v>
      </c>
      <c r="E28" s="14">
        <v>1</v>
      </c>
      <c r="F28" s="14">
        <v>2617</v>
      </c>
      <c r="G28" s="14" t="s">
        <v>90</v>
      </c>
      <c r="H28" s="14" t="s">
        <v>90</v>
      </c>
      <c r="I28" s="14" t="s">
        <v>90</v>
      </c>
      <c r="J28" s="14" t="s">
        <v>90</v>
      </c>
      <c r="K28" s="14" t="s">
        <v>90</v>
      </c>
    </row>
    <row r="29" spans="1:11" s="5" customFormat="1" ht="12">
      <c r="A29" s="45" t="s">
        <v>62</v>
      </c>
      <c r="B29" s="46" t="s">
        <v>63</v>
      </c>
      <c r="C29" s="13">
        <v>2</v>
      </c>
      <c r="D29" s="14">
        <v>0</v>
      </c>
      <c r="E29" s="14">
        <v>1</v>
      </c>
      <c r="F29" s="14">
        <v>1113</v>
      </c>
      <c r="G29" s="14" t="s">
        <v>90</v>
      </c>
      <c r="H29" s="14" t="s">
        <v>90</v>
      </c>
      <c r="I29" s="14" t="s">
        <v>90</v>
      </c>
      <c r="J29" s="14" t="s">
        <v>90</v>
      </c>
      <c r="K29" s="14" t="s">
        <v>90</v>
      </c>
    </row>
    <row r="30" spans="1:11" s="5" customFormat="1" ht="12">
      <c r="A30" s="45" t="s">
        <v>64</v>
      </c>
      <c r="B30" s="46" t="s">
        <v>65</v>
      </c>
      <c r="C30" s="13">
        <v>16</v>
      </c>
      <c r="D30" s="14">
        <v>1</v>
      </c>
      <c r="E30" s="14">
        <v>0</v>
      </c>
      <c r="F30" s="14">
        <v>218</v>
      </c>
      <c r="G30" s="14">
        <v>58524</v>
      </c>
      <c r="H30" s="14">
        <v>81772</v>
      </c>
      <c r="I30" s="14">
        <v>177646</v>
      </c>
      <c r="J30" s="14">
        <v>91439</v>
      </c>
      <c r="K30" s="14" t="s">
        <v>90</v>
      </c>
    </row>
    <row r="31" spans="1:11" s="5" customFormat="1" ht="12">
      <c r="A31" s="49" t="s">
        <v>66</v>
      </c>
      <c r="B31" s="50" t="s">
        <v>67</v>
      </c>
      <c r="C31" s="15">
        <v>8</v>
      </c>
      <c r="D31" s="16">
        <v>1</v>
      </c>
      <c r="E31" s="16">
        <v>0</v>
      </c>
      <c r="F31" s="16">
        <v>87</v>
      </c>
      <c r="G31" s="16">
        <v>26234</v>
      </c>
      <c r="H31" s="16">
        <v>80683</v>
      </c>
      <c r="I31" s="16">
        <v>155532</v>
      </c>
      <c r="J31" s="16">
        <v>71292</v>
      </c>
      <c r="K31" s="16" t="s">
        <v>90</v>
      </c>
    </row>
    <row r="32" ht="12">
      <c r="K32" s="11" t="s">
        <v>81</v>
      </c>
    </row>
    <row r="34" spans="1:11" s="5" customFormat="1" ht="12">
      <c r="A34" s="9" t="s">
        <v>87</v>
      </c>
      <c r="K34" s="10" t="s">
        <v>86</v>
      </c>
    </row>
    <row r="35" spans="1:11" s="5" customFormat="1" ht="13.5" customHeight="1">
      <c r="A35" s="131" t="s">
        <v>78</v>
      </c>
      <c r="B35" s="132"/>
      <c r="C35" s="135" t="s">
        <v>16</v>
      </c>
      <c r="D35" s="131"/>
      <c r="E35" s="132"/>
      <c r="F35" s="127" t="s">
        <v>71</v>
      </c>
      <c r="G35" s="129" t="s">
        <v>72</v>
      </c>
      <c r="H35" s="129" t="s">
        <v>73</v>
      </c>
      <c r="I35" s="129" t="s">
        <v>74</v>
      </c>
      <c r="J35" s="129" t="s">
        <v>75</v>
      </c>
      <c r="K35" s="136" t="s">
        <v>76</v>
      </c>
    </row>
    <row r="36" spans="1:11" s="5" customFormat="1" ht="45" customHeight="1">
      <c r="A36" s="133"/>
      <c r="B36" s="134"/>
      <c r="C36" s="42" t="s">
        <v>77</v>
      </c>
      <c r="D36" s="43" t="s">
        <v>69</v>
      </c>
      <c r="E36" s="44" t="s">
        <v>70</v>
      </c>
      <c r="F36" s="128"/>
      <c r="G36" s="130"/>
      <c r="H36" s="130"/>
      <c r="I36" s="130"/>
      <c r="J36" s="130"/>
      <c r="K36" s="137"/>
    </row>
    <row r="37" spans="1:11" s="5" customFormat="1" ht="12">
      <c r="A37" s="40"/>
      <c r="B37" s="41"/>
      <c r="C37" s="6"/>
      <c r="D37" s="7"/>
      <c r="E37" s="7"/>
      <c r="F37" s="8" t="s">
        <v>17</v>
      </c>
      <c r="G37" s="8" t="s">
        <v>18</v>
      </c>
      <c r="H37" s="8" t="s">
        <v>18</v>
      </c>
      <c r="I37" s="8" t="s">
        <v>18</v>
      </c>
      <c r="J37" s="8" t="s">
        <v>18</v>
      </c>
      <c r="K37" s="8" t="s">
        <v>18</v>
      </c>
    </row>
    <row r="38" spans="1:11" s="5" customFormat="1" ht="12">
      <c r="A38" s="138" t="s">
        <v>68</v>
      </c>
      <c r="B38" s="139"/>
      <c r="C38" s="17">
        <v>3367</v>
      </c>
      <c r="D38" s="17">
        <v>461</v>
      </c>
      <c r="E38" s="17">
        <v>24</v>
      </c>
      <c r="F38" s="17">
        <v>78026</v>
      </c>
      <c r="G38" s="17">
        <v>29783720</v>
      </c>
      <c r="H38" s="17">
        <v>93950239</v>
      </c>
      <c r="I38" s="17">
        <v>174755179</v>
      </c>
      <c r="J38" s="17">
        <v>77539111</v>
      </c>
      <c r="K38" s="17">
        <v>53468446</v>
      </c>
    </row>
    <row r="39" spans="1:11" s="5" customFormat="1" ht="12">
      <c r="A39" s="140" t="s">
        <v>88</v>
      </c>
      <c r="B39" s="141"/>
      <c r="C39" s="17">
        <v>368</v>
      </c>
      <c r="D39" s="17">
        <v>53</v>
      </c>
      <c r="E39" s="17">
        <v>5</v>
      </c>
      <c r="F39" s="17">
        <v>12971</v>
      </c>
      <c r="G39" s="17">
        <v>5617909</v>
      </c>
      <c r="H39" s="17">
        <v>20767369</v>
      </c>
      <c r="I39" s="17">
        <v>36858941</v>
      </c>
      <c r="J39" s="17">
        <v>15535070</v>
      </c>
      <c r="K39" s="17">
        <v>9498436</v>
      </c>
    </row>
    <row r="40" spans="1:11" s="5" customFormat="1" ht="12">
      <c r="A40" s="45" t="s">
        <v>19</v>
      </c>
      <c r="B40" s="46" t="s">
        <v>20</v>
      </c>
      <c r="C40" s="17">
        <v>40</v>
      </c>
      <c r="D40" s="17">
        <v>5</v>
      </c>
      <c r="E40" s="17">
        <v>0</v>
      </c>
      <c r="F40" s="17">
        <v>922</v>
      </c>
      <c r="G40" s="17">
        <v>242841</v>
      </c>
      <c r="H40" s="17">
        <v>510675</v>
      </c>
      <c r="I40" s="17">
        <v>1143704</v>
      </c>
      <c r="J40" s="17">
        <v>605323</v>
      </c>
      <c r="K40" s="17">
        <v>354951</v>
      </c>
    </row>
    <row r="41" spans="1:11" s="5" customFormat="1" ht="12">
      <c r="A41" s="45" t="s">
        <v>21</v>
      </c>
      <c r="B41" s="46" t="s">
        <v>22</v>
      </c>
      <c r="C41" s="17">
        <v>1</v>
      </c>
      <c r="D41" s="17">
        <v>0</v>
      </c>
      <c r="E41" s="17">
        <v>0</v>
      </c>
      <c r="F41" s="17" t="s">
        <v>90</v>
      </c>
      <c r="G41" s="17" t="s">
        <v>90</v>
      </c>
      <c r="H41" s="17" t="s">
        <v>90</v>
      </c>
      <c r="I41" s="17" t="s">
        <v>90</v>
      </c>
      <c r="J41" s="17" t="s">
        <v>90</v>
      </c>
      <c r="K41" s="17">
        <v>0</v>
      </c>
    </row>
    <row r="42" spans="1:11" s="5" customFormat="1" ht="12">
      <c r="A42" s="45" t="s">
        <v>24</v>
      </c>
      <c r="B42" s="46" t="s">
        <v>25</v>
      </c>
      <c r="C42" s="17">
        <v>34</v>
      </c>
      <c r="D42" s="17">
        <v>1</v>
      </c>
      <c r="E42" s="17">
        <v>0</v>
      </c>
      <c r="F42" s="17">
        <v>401</v>
      </c>
      <c r="G42" s="17">
        <v>122614</v>
      </c>
      <c r="H42" s="17">
        <v>217350</v>
      </c>
      <c r="I42" s="17">
        <v>486960</v>
      </c>
      <c r="J42" s="17">
        <v>257118</v>
      </c>
      <c r="K42" s="17" t="s">
        <v>90</v>
      </c>
    </row>
    <row r="43" spans="1:11" s="5" customFormat="1" ht="12">
      <c r="A43" s="45" t="s">
        <v>26</v>
      </c>
      <c r="B43" s="46" t="s">
        <v>27</v>
      </c>
      <c r="C43" s="17">
        <v>67</v>
      </c>
      <c r="D43" s="17">
        <v>9</v>
      </c>
      <c r="E43" s="17">
        <v>0</v>
      </c>
      <c r="F43" s="17">
        <v>1699</v>
      </c>
      <c r="G43" s="17">
        <v>451757</v>
      </c>
      <c r="H43" s="17">
        <v>980580</v>
      </c>
      <c r="I43" s="17">
        <v>2028044</v>
      </c>
      <c r="J43" s="17">
        <v>997860</v>
      </c>
      <c r="K43" s="17">
        <v>278814</v>
      </c>
    </row>
    <row r="44" spans="1:11" s="5" customFormat="1" ht="12">
      <c r="A44" s="45" t="s">
        <v>28</v>
      </c>
      <c r="B44" s="46" t="s">
        <v>29</v>
      </c>
      <c r="C44" s="17">
        <v>23</v>
      </c>
      <c r="D44" s="17">
        <v>1</v>
      </c>
      <c r="E44" s="17">
        <v>0</v>
      </c>
      <c r="F44" s="17">
        <v>213</v>
      </c>
      <c r="G44" s="17">
        <v>72038</v>
      </c>
      <c r="H44" s="17">
        <v>221486</v>
      </c>
      <c r="I44" s="17">
        <v>365348</v>
      </c>
      <c r="J44" s="17">
        <v>137058</v>
      </c>
      <c r="K44" s="17" t="s">
        <v>90</v>
      </c>
    </row>
    <row r="45" spans="1:11" s="5" customFormat="1" ht="12">
      <c r="A45" s="45" t="s">
        <v>30</v>
      </c>
      <c r="B45" s="46" t="s">
        <v>31</v>
      </c>
      <c r="C45" s="17">
        <v>14</v>
      </c>
      <c r="D45" s="17">
        <v>0</v>
      </c>
      <c r="E45" s="17">
        <v>0</v>
      </c>
      <c r="F45" s="17">
        <v>88</v>
      </c>
      <c r="G45" s="17">
        <v>20792</v>
      </c>
      <c r="H45" s="17">
        <v>31403</v>
      </c>
      <c r="I45" s="17">
        <v>73075</v>
      </c>
      <c r="J45" s="17">
        <v>39687</v>
      </c>
      <c r="K45" s="17">
        <v>0</v>
      </c>
    </row>
    <row r="46" spans="1:11" s="5" customFormat="1" ht="12">
      <c r="A46" s="45" t="s">
        <v>32</v>
      </c>
      <c r="B46" s="46" t="s">
        <v>33</v>
      </c>
      <c r="C46" s="17">
        <v>18</v>
      </c>
      <c r="D46" s="17">
        <v>4</v>
      </c>
      <c r="E46" s="17">
        <v>0</v>
      </c>
      <c r="F46" s="17">
        <v>421</v>
      </c>
      <c r="G46" s="17">
        <v>166223</v>
      </c>
      <c r="H46" s="17">
        <v>371694</v>
      </c>
      <c r="I46" s="17">
        <v>837435</v>
      </c>
      <c r="J46" s="17">
        <v>446109</v>
      </c>
      <c r="K46" s="17">
        <v>441042</v>
      </c>
    </row>
    <row r="47" spans="1:11" s="5" customFormat="1" ht="12">
      <c r="A47" s="45" t="s">
        <v>34</v>
      </c>
      <c r="B47" s="46" t="s">
        <v>35</v>
      </c>
      <c r="C47" s="17">
        <v>11</v>
      </c>
      <c r="D47" s="17">
        <v>0</v>
      </c>
      <c r="E47" s="17">
        <v>0</v>
      </c>
      <c r="F47" s="17">
        <v>113</v>
      </c>
      <c r="G47" s="17">
        <v>41330</v>
      </c>
      <c r="H47" s="17">
        <v>52943</v>
      </c>
      <c r="I47" s="17">
        <v>141973</v>
      </c>
      <c r="J47" s="17">
        <v>84791</v>
      </c>
      <c r="K47" s="17">
        <v>0</v>
      </c>
    </row>
    <row r="48" spans="1:11" s="5" customFormat="1" ht="12">
      <c r="A48" s="47" t="s">
        <v>36</v>
      </c>
      <c r="B48" s="48" t="s">
        <v>37</v>
      </c>
      <c r="C48" s="17">
        <v>5</v>
      </c>
      <c r="D48" s="17">
        <v>3</v>
      </c>
      <c r="E48" s="17">
        <v>0</v>
      </c>
      <c r="F48" s="17">
        <v>300</v>
      </c>
      <c r="G48" s="17">
        <v>164504</v>
      </c>
      <c r="H48" s="17">
        <v>593973</v>
      </c>
      <c r="I48" s="17">
        <v>1232608</v>
      </c>
      <c r="J48" s="17">
        <v>611812</v>
      </c>
      <c r="K48" s="17">
        <v>374968</v>
      </c>
    </row>
    <row r="49" spans="1:11" s="5" customFormat="1" ht="12">
      <c r="A49" s="45" t="s">
        <v>38</v>
      </c>
      <c r="B49" s="48" t="s">
        <v>39</v>
      </c>
      <c r="C49" s="17">
        <v>2</v>
      </c>
      <c r="D49" s="17">
        <v>0</v>
      </c>
      <c r="E49" s="17">
        <v>0</v>
      </c>
      <c r="F49" s="17" t="s">
        <v>90</v>
      </c>
      <c r="G49" s="17" t="s">
        <v>90</v>
      </c>
      <c r="H49" s="17" t="s">
        <v>90</v>
      </c>
      <c r="I49" s="17" t="s">
        <v>90</v>
      </c>
      <c r="J49" s="17" t="s">
        <v>90</v>
      </c>
      <c r="K49" s="17">
        <v>0</v>
      </c>
    </row>
    <row r="50" spans="1:11" s="5" customFormat="1" ht="12">
      <c r="A50" s="45" t="s">
        <v>40</v>
      </c>
      <c r="B50" s="46" t="s">
        <v>41</v>
      </c>
      <c r="C50" s="17">
        <v>22</v>
      </c>
      <c r="D50" s="17">
        <v>6</v>
      </c>
      <c r="E50" s="17">
        <v>0</v>
      </c>
      <c r="F50" s="17">
        <v>897</v>
      </c>
      <c r="G50" s="17">
        <v>387061</v>
      </c>
      <c r="H50" s="17">
        <v>939331</v>
      </c>
      <c r="I50" s="17">
        <v>2354566</v>
      </c>
      <c r="J50" s="17">
        <v>1351881</v>
      </c>
      <c r="K50" s="17">
        <v>512206</v>
      </c>
    </row>
    <row r="51" spans="1:11" s="5" customFormat="1" ht="12">
      <c r="A51" s="45" t="s">
        <v>42</v>
      </c>
      <c r="B51" s="46" t="s">
        <v>43</v>
      </c>
      <c r="C51" s="17">
        <v>1</v>
      </c>
      <c r="D51" s="17">
        <v>1</v>
      </c>
      <c r="E51" s="17">
        <v>0</v>
      </c>
      <c r="F51" s="17" t="s">
        <v>90</v>
      </c>
      <c r="G51" s="17" t="s">
        <v>90</v>
      </c>
      <c r="H51" s="17" t="s">
        <v>90</v>
      </c>
      <c r="I51" s="17" t="s">
        <v>90</v>
      </c>
      <c r="J51" s="17" t="s">
        <v>90</v>
      </c>
      <c r="K51" s="17" t="s">
        <v>90</v>
      </c>
    </row>
    <row r="52" spans="1:11" s="5" customFormat="1" ht="12">
      <c r="A52" s="45" t="s">
        <v>46</v>
      </c>
      <c r="B52" s="46" t="s">
        <v>47</v>
      </c>
      <c r="C52" s="17">
        <v>26</v>
      </c>
      <c r="D52" s="17">
        <v>6</v>
      </c>
      <c r="E52" s="17">
        <v>0</v>
      </c>
      <c r="F52" s="17">
        <v>554</v>
      </c>
      <c r="G52" s="17">
        <v>241700</v>
      </c>
      <c r="H52" s="17">
        <v>623364</v>
      </c>
      <c r="I52" s="17">
        <v>1374643</v>
      </c>
      <c r="J52" s="17">
        <v>712694</v>
      </c>
      <c r="K52" s="17">
        <v>519942</v>
      </c>
    </row>
    <row r="53" spans="1:11" s="5" customFormat="1" ht="12">
      <c r="A53" s="45" t="s">
        <v>48</v>
      </c>
      <c r="B53" s="46" t="s">
        <v>49</v>
      </c>
      <c r="C53" s="17">
        <v>3</v>
      </c>
      <c r="D53" s="17">
        <v>1</v>
      </c>
      <c r="E53" s="17">
        <v>0</v>
      </c>
      <c r="F53" s="17">
        <v>64</v>
      </c>
      <c r="G53" s="17">
        <v>26179</v>
      </c>
      <c r="H53" s="17">
        <v>34243</v>
      </c>
      <c r="I53" s="17">
        <v>93784</v>
      </c>
      <c r="J53" s="17">
        <v>56879</v>
      </c>
      <c r="K53" s="17" t="s">
        <v>90</v>
      </c>
    </row>
    <row r="54" spans="1:11" s="5" customFormat="1" ht="12">
      <c r="A54" s="45" t="s">
        <v>50</v>
      </c>
      <c r="B54" s="46" t="s">
        <v>51</v>
      </c>
      <c r="C54" s="17">
        <v>7</v>
      </c>
      <c r="D54" s="17">
        <v>3</v>
      </c>
      <c r="E54" s="17">
        <v>0</v>
      </c>
      <c r="F54" s="17">
        <v>378</v>
      </c>
      <c r="G54" s="17">
        <v>259923</v>
      </c>
      <c r="H54" s="17">
        <v>1238327</v>
      </c>
      <c r="I54" s="17">
        <v>1572161</v>
      </c>
      <c r="J54" s="17">
        <v>328822</v>
      </c>
      <c r="K54" s="17">
        <v>491325</v>
      </c>
    </row>
    <row r="55" spans="1:11" s="5" customFormat="1" ht="12">
      <c r="A55" s="45" t="s">
        <v>52</v>
      </c>
      <c r="B55" s="46" t="s">
        <v>53</v>
      </c>
      <c r="C55" s="17">
        <v>27</v>
      </c>
      <c r="D55" s="17">
        <v>0</v>
      </c>
      <c r="E55" s="17">
        <v>0</v>
      </c>
      <c r="F55" s="17">
        <v>253</v>
      </c>
      <c r="G55" s="17">
        <v>93394</v>
      </c>
      <c r="H55" s="17">
        <v>218676</v>
      </c>
      <c r="I55" s="17">
        <v>405691</v>
      </c>
      <c r="J55" s="17">
        <v>178110</v>
      </c>
      <c r="K55" s="17">
        <v>0</v>
      </c>
    </row>
    <row r="56" spans="1:11" s="5" customFormat="1" ht="12">
      <c r="A56" s="45" t="s">
        <v>54</v>
      </c>
      <c r="B56" s="46" t="s">
        <v>55</v>
      </c>
      <c r="C56" s="17">
        <v>12</v>
      </c>
      <c r="D56" s="17">
        <v>2</v>
      </c>
      <c r="E56" s="17">
        <v>0</v>
      </c>
      <c r="F56" s="17">
        <v>221</v>
      </c>
      <c r="G56" s="17">
        <v>94842</v>
      </c>
      <c r="H56" s="17">
        <v>104678</v>
      </c>
      <c r="I56" s="17">
        <v>308507</v>
      </c>
      <c r="J56" s="17">
        <v>194565</v>
      </c>
      <c r="K56" s="17" t="s">
        <v>90</v>
      </c>
    </row>
    <row r="57" spans="1:11" s="5" customFormat="1" ht="12">
      <c r="A57" s="45" t="s">
        <v>56</v>
      </c>
      <c r="B57" s="46" t="s">
        <v>57</v>
      </c>
      <c r="C57" s="17">
        <v>18</v>
      </c>
      <c r="D57" s="17">
        <v>3</v>
      </c>
      <c r="E57" s="17">
        <v>3</v>
      </c>
      <c r="F57" s="17">
        <v>1781</v>
      </c>
      <c r="G57" s="17">
        <v>1046273</v>
      </c>
      <c r="H57" s="17">
        <v>5482617</v>
      </c>
      <c r="I57" s="17">
        <v>9878486</v>
      </c>
      <c r="J57" s="17">
        <v>4328452</v>
      </c>
      <c r="K57" s="17">
        <v>1440514</v>
      </c>
    </row>
    <row r="58" spans="1:11" s="5" customFormat="1" ht="12">
      <c r="A58" s="45" t="s">
        <v>58</v>
      </c>
      <c r="B58" s="46" t="s">
        <v>59</v>
      </c>
      <c r="C58" s="17">
        <v>7</v>
      </c>
      <c r="D58" s="17">
        <v>6</v>
      </c>
      <c r="E58" s="17">
        <v>0</v>
      </c>
      <c r="F58" s="17">
        <v>449</v>
      </c>
      <c r="G58" s="17">
        <v>146193</v>
      </c>
      <c r="H58" s="17">
        <v>1116134</v>
      </c>
      <c r="I58" s="17">
        <v>1805603</v>
      </c>
      <c r="J58" s="17">
        <v>662813</v>
      </c>
      <c r="K58" s="17">
        <v>220280</v>
      </c>
    </row>
    <row r="59" spans="1:11" s="5" customFormat="1" ht="12">
      <c r="A59" s="45" t="s">
        <v>60</v>
      </c>
      <c r="B59" s="46" t="s">
        <v>61</v>
      </c>
      <c r="C59" s="17">
        <v>2</v>
      </c>
      <c r="D59" s="17">
        <v>1</v>
      </c>
      <c r="E59" s="17">
        <v>1</v>
      </c>
      <c r="F59" s="17" t="s">
        <v>90</v>
      </c>
      <c r="G59" s="17" t="s">
        <v>90</v>
      </c>
      <c r="H59" s="17" t="s">
        <v>90</v>
      </c>
      <c r="I59" s="17" t="s">
        <v>90</v>
      </c>
      <c r="J59" s="17" t="s">
        <v>90</v>
      </c>
      <c r="K59" s="17" t="s">
        <v>90</v>
      </c>
    </row>
    <row r="60" spans="1:11" s="5" customFormat="1" ht="12">
      <c r="A60" s="45" t="s">
        <v>62</v>
      </c>
      <c r="B60" s="46" t="s">
        <v>63</v>
      </c>
      <c r="C60" s="17">
        <v>2</v>
      </c>
      <c r="D60" s="17">
        <v>0</v>
      </c>
      <c r="E60" s="17">
        <v>1</v>
      </c>
      <c r="F60" s="17" t="s">
        <v>90</v>
      </c>
      <c r="G60" s="17" t="s">
        <v>90</v>
      </c>
      <c r="H60" s="17" t="s">
        <v>90</v>
      </c>
      <c r="I60" s="17" t="s">
        <v>90</v>
      </c>
      <c r="J60" s="17" t="s">
        <v>90</v>
      </c>
      <c r="K60" s="17" t="s">
        <v>90</v>
      </c>
    </row>
    <row r="61" spans="1:11" s="5" customFormat="1" ht="12">
      <c r="A61" s="45" t="s">
        <v>64</v>
      </c>
      <c r="B61" s="46" t="s">
        <v>65</v>
      </c>
      <c r="C61" s="17">
        <v>16</v>
      </c>
      <c r="D61" s="17">
        <v>0</v>
      </c>
      <c r="E61" s="17">
        <v>0</v>
      </c>
      <c r="F61" s="17">
        <v>113</v>
      </c>
      <c r="G61" s="17">
        <v>22557</v>
      </c>
      <c r="H61" s="17">
        <v>41721</v>
      </c>
      <c r="I61" s="17">
        <v>86749</v>
      </c>
      <c r="J61" s="17">
        <v>42883</v>
      </c>
      <c r="K61" s="17">
        <v>0</v>
      </c>
    </row>
    <row r="62" spans="1:11" s="5" customFormat="1" ht="12">
      <c r="A62" s="49" t="s">
        <v>66</v>
      </c>
      <c r="B62" s="50" t="s">
        <v>67</v>
      </c>
      <c r="C62" s="18">
        <v>10</v>
      </c>
      <c r="D62" s="18">
        <v>1</v>
      </c>
      <c r="E62" s="18">
        <v>0</v>
      </c>
      <c r="F62" s="18">
        <v>108</v>
      </c>
      <c r="G62" s="18">
        <v>29285</v>
      </c>
      <c r="H62" s="18">
        <v>81320</v>
      </c>
      <c r="I62" s="18">
        <v>176640</v>
      </c>
      <c r="J62" s="18">
        <v>90944</v>
      </c>
      <c r="K62" s="18" t="s">
        <v>90</v>
      </c>
    </row>
    <row r="63" ht="12">
      <c r="K63" s="11" t="s">
        <v>81</v>
      </c>
    </row>
    <row r="65" spans="1:11" s="5" customFormat="1" ht="12">
      <c r="A65" s="9" t="s">
        <v>91</v>
      </c>
      <c r="K65" s="10" t="s">
        <v>92</v>
      </c>
    </row>
    <row r="66" spans="1:11" s="5" customFormat="1" ht="13.5" customHeight="1">
      <c r="A66" s="131" t="s">
        <v>78</v>
      </c>
      <c r="B66" s="132"/>
      <c r="C66" s="135" t="s">
        <v>16</v>
      </c>
      <c r="D66" s="131"/>
      <c r="E66" s="132"/>
      <c r="F66" s="127" t="s">
        <v>71</v>
      </c>
      <c r="G66" s="129" t="s">
        <v>72</v>
      </c>
      <c r="H66" s="129" t="s">
        <v>73</v>
      </c>
      <c r="I66" s="129" t="s">
        <v>74</v>
      </c>
      <c r="J66" s="129" t="s">
        <v>75</v>
      </c>
      <c r="K66" s="136" t="s">
        <v>76</v>
      </c>
    </row>
    <row r="67" spans="1:11" s="5" customFormat="1" ht="45" customHeight="1">
      <c r="A67" s="133"/>
      <c r="B67" s="134"/>
      <c r="C67" s="42" t="s">
        <v>77</v>
      </c>
      <c r="D67" s="43" t="s">
        <v>69</v>
      </c>
      <c r="E67" s="44" t="s">
        <v>70</v>
      </c>
      <c r="F67" s="128"/>
      <c r="G67" s="130"/>
      <c r="H67" s="130"/>
      <c r="I67" s="130"/>
      <c r="J67" s="130"/>
      <c r="K67" s="137"/>
    </row>
    <row r="68" spans="1:11" s="5" customFormat="1" ht="12">
      <c r="A68" s="40"/>
      <c r="B68" s="41"/>
      <c r="C68" s="6"/>
      <c r="D68" s="7"/>
      <c r="E68" s="7"/>
      <c r="F68" s="8" t="s">
        <v>17</v>
      </c>
      <c r="G68" s="8" t="s">
        <v>18</v>
      </c>
      <c r="H68" s="8" t="s">
        <v>18</v>
      </c>
      <c r="I68" s="8" t="s">
        <v>18</v>
      </c>
      <c r="J68" s="8" t="s">
        <v>18</v>
      </c>
      <c r="K68" s="8" t="s">
        <v>18</v>
      </c>
    </row>
    <row r="69" spans="1:11" s="5" customFormat="1" ht="12">
      <c r="A69" s="138" t="s">
        <v>68</v>
      </c>
      <c r="B69" s="139"/>
      <c r="C69" s="17">
        <v>3390</v>
      </c>
      <c r="D69" s="17">
        <v>469</v>
      </c>
      <c r="E69" s="17">
        <v>26</v>
      </c>
      <c r="F69" s="17">
        <v>79077</v>
      </c>
      <c r="G69" s="17">
        <v>30778469</v>
      </c>
      <c r="H69" s="17">
        <v>87768904</v>
      </c>
      <c r="I69" s="17">
        <v>168709409</v>
      </c>
      <c r="J69" s="17">
        <v>77527600</v>
      </c>
      <c r="K69" s="17">
        <v>53979013</v>
      </c>
    </row>
    <row r="70" spans="1:11" s="5" customFormat="1" ht="12">
      <c r="A70" s="140" t="s">
        <v>88</v>
      </c>
      <c r="B70" s="141"/>
      <c r="C70" s="17">
        <v>357</v>
      </c>
      <c r="D70" s="17">
        <v>54</v>
      </c>
      <c r="E70" s="17">
        <v>5</v>
      </c>
      <c r="F70" s="17">
        <v>12930</v>
      </c>
      <c r="G70" s="17">
        <v>5650217</v>
      </c>
      <c r="H70" s="17">
        <v>17614047</v>
      </c>
      <c r="I70" s="17">
        <v>34071747</v>
      </c>
      <c r="J70" s="17">
        <v>15874170</v>
      </c>
      <c r="K70" s="17">
        <v>11199412</v>
      </c>
    </row>
    <row r="71" spans="1:11" s="5" customFormat="1" ht="12">
      <c r="A71" s="45" t="s">
        <v>19</v>
      </c>
      <c r="B71" s="46" t="s">
        <v>20</v>
      </c>
      <c r="C71" s="17">
        <v>40</v>
      </c>
      <c r="D71" s="17">
        <v>6</v>
      </c>
      <c r="E71" s="17">
        <v>0</v>
      </c>
      <c r="F71" s="17">
        <v>925</v>
      </c>
      <c r="G71" s="17">
        <v>264620</v>
      </c>
      <c r="H71" s="17">
        <v>509355</v>
      </c>
      <c r="I71" s="17">
        <v>1134429</v>
      </c>
      <c r="J71" s="17">
        <v>596865</v>
      </c>
      <c r="K71" s="17">
        <v>403219</v>
      </c>
    </row>
    <row r="72" spans="1:11" s="5" customFormat="1" ht="12">
      <c r="A72" s="45" t="s">
        <v>21</v>
      </c>
      <c r="B72" s="46" t="s">
        <v>22</v>
      </c>
      <c r="C72" s="17">
        <v>1</v>
      </c>
      <c r="D72" s="17">
        <v>0</v>
      </c>
      <c r="E72" s="17">
        <v>0</v>
      </c>
      <c r="F72" s="17" t="s">
        <v>90</v>
      </c>
      <c r="G72" s="17" t="s">
        <v>90</v>
      </c>
      <c r="H72" s="17" t="s">
        <v>90</v>
      </c>
      <c r="I72" s="17" t="s">
        <v>90</v>
      </c>
      <c r="J72" s="17" t="s">
        <v>90</v>
      </c>
      <c r="K72" s="17">
        <v>0</v>
      </c>
    </row>
    <row r="73" spans="1:11" s="5" customFormat="1" ht="12">
      <c r="A73" s="45" t="s">
        <v>24</v>
      </c>
      <c r="B73" s="46" t="s">
        <v>25</v>
      </c>
      <c r="C73" s="17">
        <v>33</v>
      </c>
      <c r="D73" s="17">
        <v>1</v>
      </c>
      <c r="E73" s="17">
        <v>0</v>
      </c>
      <c r="F73" s="17">
        <v>406</v>
      </c>
      <c r="G73" s="17">
        <v>138908</v>
      </c>
      <c r="H73" s="17">
        <v>239891</v>
      </c>
      <c r="I73" s="17">
        <v>529243</v>
      </c>
      <c r="J73" s="17">
        <v>275926</v>
      </c>
      <c r="K73" s="17" t="s">
        <v>90</v>
      </c>
    </row>
    <row r="74" spans="1:11" s="5" customFormat="1" ht="12">
      <c r="A74" s="45" t="s">
        <v>26</v>
      </c>
      <c r="B74" s="46" t="s">
        <v>27</v>
      </c>
      <c r="C74" s="17">
        <v>59</v>
      </c>
      <c r="D74" s="17">
        <v>10</v>
      </c>
      <c r="E74" s="17">
        <v>0</v>
      </c>
      <c r="F74" s="17">
        <v>1708</v>
      </c>
      <c r="G74" s="17">
        <v>461450</v>
      </c>
      <c r="H74" s="17">
        <v>991207</v>
      </c>
      <c r="I74" s="17">
        <v>2037782</v>
      </c>
      <c r="J74" s="17">
        <v>997908</v>
      </c>
      <c r="K74" s="17">
        <v>284171</v>
      </c>
    </row>
    <row r="75" spans="1:11" s="5" customFormat="1" ht="12">
      <c r="A75" s="45" t="s">
        <v>28</v>
      </c>
      <c r="B75" s="46" t="s">
        <v>29</v>
      </c>
      <c r="C75" s="17">
        <v>25</v>
      </c>
      <c r="D75" s="17">
        <v>1</v>
      </c>
      <c r="E75" s="17">
        <v>0</v>
      </c>
      <c r="F75" s="17">
        <v>236</v>
      </c>
      <c r="G75" s="17">
        <v>81949</v>
      </c>
      <c r="H75" s="17">
        <v>221982</v>
      </c>
      <c r="I75" s="17">
        <v>378456</v>
      </c>
      <c r="J75" s="17">
        <v>149075</v>
      </c>
      <c r="K75" s="17" t="s">
        <v>90</v>
      </c>
    </row>
    <row r="76" spans="1:11" s="5" customFormat="1" ht="12">
      <c r="A76" s="45" t="s">
        <v>30</v>
      </c>
      <c r="B76" s="46" t="s">
        <v>31</v>
      </c>
      <c r="C76" s="17">
        <v>13</v>
      </c>
      <c r="D76" s="17">
        <v>0</v>
      </c>
      <c r="E76" s="17">
        <v>0</v>
      </c>
      <c r="F76" s="17">
        <v>87</v>
      </c>
      <c r="G76" s="17">
        <v>21763</v>
      </c>
      <c r="H76" s="17">
        <v>34213</v>
      </c>
      <c r="I76" s="17">
        <v>70935</v>
      </c>
      <c r="J76" s="17">
        <v>34973</v>
      </c>
      <c r="K76" s="17">
        <v>0</v>
      </c>
    </row>
    <row r="77" spans="1:11" s="5" customFormat="1" ht="12">
      <c r="A77" s="45" t="s">
        <v>32</v>
      </c>
      <c r="B77" s="46" t="s">
        <v>33</v>
      </c>
      <c r="C77" s="17">
        <v>17</v>
      </c>
      <c r="D77" s="17">
        <v>5</v>
      </c>
      <c r="E77" s="17">
        <v>0</v>
      </c>
      <c r="F77" s="17">
        <v>409</v>
      </c>
      <c r="G77" s="17">
        <v>172788</v>
      </c>
      <c r="H77" s="17">
        <v>381914</v>
      </c>
      <c r="I77" s="17">
        <v>864485</v>
      </c>
      <c r="J77" s="17">
        <v>461038</v>
      </c>
      <c r="K77" s="17">
        <v>406549</v>
      </c>
    </row>
    <row r="78" spans="1:11" s="5" customFormat="1" ht="12">
      <c r="A78" s="45" t="s">
        <v>34</v>
      </c>
      <c r="B78" s="46" t="s">
        <v>35</v>
      </c>
      <c r="C78" s="17">
        <v>12</v>
      </c>
      <c r="D78" s="17">
        <v>0</v>
      </c>
      <c r="E78" s="17">
        <v>0</v>
      </c>
      <c r="F78" s="17">
        <v>130</v>
      </c>
      <c r="G78" s="17">
        <v>44203</v>
      </c>
      <c r="H78" s="17">
        <v>59120</v>
      </c>
      <c r="I78" s="17">
        <v>164253</v>
      </c>
      <c r="J78" s="17">
        <v>100127</v>
      </c>
      <c r="K78" s="17">
        <v>0</v>
      </c>
    </row>
    <row r="79" spans="1:11" s="5" customFormat="1" ht="12">
      <c r="A79" s="47" t="s">
        <v>36</v>
      </c>
      <c r="B79" s="48" t="s">
        <v>37</v>
      </c>
      <c r="C79" s="17">
        <v>6</v>
      </c>
      <c r="D79" s="17">
        <v>3</v>
      </c>
      <c r="E79" s="17">
        <v>0</v>
      </c>
      <c r="F79" s="17">
        <v>314</v>
      </c>
      <c r="G79" s="17">
        <v>160792</v>
      </c>
      <c r="H79" s="17">
        <v>594733</v>
      </c>
      <c r="I79" s="17">
        <v>1001009</v>
      </c>
      <c r="J79" s="17">
        <v>392217</v>
      </c>
      <c r="K79" s="17">
        <v>708624</v>
      </c>
    </row>
    <row r="80" spans="1:11" s="5" customFormat="1" ht="12">
      <c r="A80" s="45" t="s">
        <v>38</v>
      </c>
      <c r="B80" s="48" t="s">
        <v>39</v>
      </c>
      <c r="C80" s="17">
        <v>2</v>
      </c>
      <c r="D80" s="17">
        <v>0</v>
      </c>
      <c r="E80" s="17">
        <v>0</v>
      </c>
      <c r="F80" s="17" t="s">
        <v>90</v>
      </c>
      <c r="G80" s="17" t="s">
        <v>90</v>
      </c>
      <c r="H80" s="17" t="s">
        <v>90</v>
      </c>
      <c r="I80" s="17" t="s">
        <v>90</v>
      </c>
      <c r="J80" s="17" t="s">
        <v>90</v>
      </c>
      <c r="K80" s="17">
        <v>0</v>
      </c>
    </row>
    <row r="81" spans="1:11" s="5" customFormat="1" ht="12">
      <c r="A81" s="45" t="s">
        <v>40</v>
      </c>
      <c r="B81" s="46" t="s">
        <v>41</v>
      </c>
      <c r="C81" s="17">
        <v>22</v>
      </c>
      <c r="D81" s="17">
        <v>6</v>
      </c>
      <c r="E81" s="17">
        <v>0</v>
      </c>
      <c r="F81" s="17">
        <v>847</v>
      </c>
      <c r="G81" s="17">
        <v>380425</v>
      </c>
      <c r="H81" s="17">
        <v>914072</v>
      </c>
      <c r="I81" s="17">
        <v>2475857</v>
      </c>
      <c r="J81" s="17">
        <v>1494640</v>
      </c>
      <c r="K81" s="17">
        <v>548604</v>
      </c>
    </row>
    <row r="82" spans="1:11" s="5" customFormat="1" ht="12">
      <c r="A82" s="45" t="s">
        <v>42</v>
      </c>
      <c r="B82" s="46" t="s">
        <v>43</v>
      </c>
      <c r="C82" s="17">
        <v>1</v>
      </c>
      <c r="D82" s="17">
        <v>1</v>
      </c>
      <c r="E82" s="17">
        <v>0</v>
      </c>
      <c r="F82" s="17" t="s">
        <v>90</v>
      </c>
      <c r="G82" s="17" t="s">
        <v>90</v>
      </c>
      <c r="H82" s="17" t="s">
        <v>90</v>
      </c>
      <c r="I82" s="17" t="s">
        <v>90</v>
      </c>
      <c r="J82" s="17" t="s">
        <v>90</v>
      </c>
      <c r="K82" s="17" t="s">
        <v>90</v>
      </c>
    </row>
    <row r="83" spans="1:11" s="5" customFormat="1" ht="12">
      <c r="A83" s="45" t="s">
        <v>46</v>
      </c>
      <c r="B83" s="46" t="s">
        <v>47</v>
      </c>
      <c r="C83" s="17">
        <v>26</v>
      </c>
      <c r="D83" s="17">
        <v>6</v>
      </c>
      <c r="E83" s="17">
        <v>0</v>
      </c>
      <c r="F83" s="17">
        <v>600</v>
      </c>
      <c r="G83" s="17">
        <v>273068</v>
      </c>
      <c r="H83" s="17">
        <v>627971</v>
      </c>
      <c r="I83" s="17">
        <v>1602261</v>
      </c>
      <c r="J83" s="17">
        <v>933290</v>
      </c>
      <c r="K83" s="17">
        <v>534211</v>
      </c>
    </row>
    <row r="84" spans="1:11" s="5" customFormat="1" ht="12">
      <c r="A84" s="45" t="s">
        <v>48</v>
      </c>
      <c r="B84" s="46" t="s">
        <v>49</v>
      </c>
      <c r="C84" s="17">
        <v>2</v>
      </c>
      <c r="D84" s="17">
        <v>1</v>
      </c>
      <c r="E84" s="17">
        <v>0</v>
      </c>
      <c r="F84" s="17" t="s">
        <v>90</v>
      </c>
      <c r="G84" s="17" t="s">
        <v>90</v>
      </c>
      <c r="H84" s="17" t="s">
        <v>90</v>
      </c>
      <c r="I84" s="17" t="s">
        <v>90</v>
      </c>
      <c r="J84" s="17" t="s">
        <v>90</v>
      </c>
      <c r="K84" s="17" t="s">
        <v>90</v>
      </c>
    </row>
    <row r="85" spans="1:11" s="5" customFormat="1" ht="12">
      <c r="A85" s="45" t="s">
        <v>50</v>
      </c>
      <c r="B85" s="46" t="s">
        <v>51</v>
      </c>
      <c r="C85" s="17">
        <v>6</v>
      </c>
      <c r="D85" s="17">
        <v>3</v>
      </c>
      <c r="E85" s="17">
        <v>0</v>
      </c>
      <c r="F85" s="17">
        <v>362</v>
      </c>
      <c r="G85" s="17">
        <v>260175</v>
      </c>
      <c r="H85" s="17">
        <v>1059299</v>
      </c>
      <c r="I85" s="17">
        <v>1392683</v>
      </c>
      <c r="J85" s="17">
        <v>324234</v>
      </c>
      <c r="K85" s="17">
        <v>311191</v>
      </c>
    </row>
    <row r="86" spans="1:11" s="5" customFormat="1" ht="12">
      <c r="A86" s="45" t="s">
        <v>52</v>
      </c>
      <c r="B86" s="46" t="s">
        <v>53</v>
      </c>
      <c r="C86" s="17">
        <v>30</v>
      </c>
      <c r="D86" s="17">
        <v>0</v>
      </c>
      <c r="E86" s="17">
        <v>0</v>
      </c>
      <c r="F86" s="17">
        <v>271</v>
      </c>
      <c r="G86" s="17">
        <v>95996</v>
      </c>
      <c r="H86" s="17">
        <v>193625</v>
      </c>
      <c r="I86" s="17">
        <v>384213</v>
      </c>
      <c r="J86" s="17">
        <v>181512</v>
      </c>
      <c r="K86" s="17">
        <v>0</v>
      </c>
    </row>
    <row r="87" spans="1:11" s="5" customFormat="1" ht="12">
      <c r="A87" s="45" t="s">
        <v>54</v>
      </c>
      <c r="B87" s="46" t="s">
        <v>55</v>
      </c>
      <c r="C87" s="17">
        <v>12</v>
      </c>
      <c r="D87" s="17">
        <v>2</v>
      </c>
      <c r="E87" s="17">
        <v>0</v>
      </c>
      <c r="F87" s="17">
        <v>238</v>
      </c>
      <c r="G87" s="17">
        <v>97244</v>
      </c>
      <c r="H87" s="17">
        <v>126098</v>
      </c>
      <c r="I87" s="17">
        <v>330549</v>
      </c>
      <c r="J87" s="17">
        <v>195000</v>
      </c>
      <c r="K87" s="17" t="s">
        <v>90</v>
      </c>
    </row>
    <row r="88" spans="1:11" s="5" customFormat="1" ht="12">
      <c r="A88" s="45" t="s">
        <v>56</v>
      </c>
      <c r="B88" s="46" t="s">
        <v>57</v>
      </c>
      <c r="C88" s="17">
        <v>17</v>
      </c>
      <c r="D88" s="17">
        <v>2</v>
      </c>
      <c r="E88" s="17">
        <v>3</v>
      </c>
      <c r="F88" s="17">
        <v>1817</v>
      </c>
      <c r="G88" s="17">
        <v>1086091</v>
      </c>
      <c r="H88" s="17">
        <v>4506635</v>
      </c>
      <c r="I88" s="17">
        <v>8938674</v>
      </c>
      <c r="J88" s="17">
        <v>4329440</v>
      </c>
      <c r="K88" s="17">
        <v>2707789</v>
      </c>
    </row>
    <row r="89" spans="1:11" s="5" customFormat="1" ht="12">
      <c r="A89" s="45" t="s">
        <v>58</v>
      </c>
      <c r="B89" s="46" t="s">
        <v>59</v>
      </c>
      <c r="C89" s="17">
        <v>7</v>
      </c>
      <c r="D89" s="17">
        <v>5</v>
      </c>
      <c r="E89" s="17">
        <v>0</v>
      </c>
      <c r="F89" s="17">
        <v>412</v>
      </c>
      <c r="G89" s="17">
        <v>141398</v>
      </c>
      <c r="H89" s="17">
        <v>1185339</v>
      </c>
      <c r="I89" s="17">
        <v>1939530</v>
      </c>
      <c r="J89" s="17">
        <v>719012</v>
      </c>
      <c r="K89" s="17">
        <v>99110</v>
      </c>
    </row>
    <row r="90" spans="1:11" s="5" customFormat="1" ht="12">
      <c r="A90" s="45" t="s">
        <v>60</v>
      </c>
      <c r="B90" s="46" t="s">
        <v>61</v>
      </c>
      <c r="C90" s="17">
        <v>3</v>
      </c>
      <c r="D90" s="17">
        <v>2</v>
      </c>
      <c r="E90" s="17">
        <v>1</v>
      </c>
      <c r="F90" s="17">
        <v>2770</v>
      </c>
      <c r="G90" s="17">
        <v>1263548</v>
      </c>
      <c r="H90" s="17">
        <v>2387444</v>
      </c>
      <c r="I90" s="17">
        <v>5553624</v>
      </c>
      <c r="J90" s="17">
        <v>3058663</v>
      </c>
      <c r="K90" s="17">
        <v>3076408</v>
      </c>
    </row>
    <row r="91" spans="1:11" s="5" customFormat="1" ht="12">
      <c r="A91" s="45" t="s">
        <v>62</v>
      </c>
      <c r="B91" s="46" t="s">
        <v>63</v>
      </c>
      <c r="C91" s="17">
        <v>1</v>
      </c>
      <c r="D91" s="17">
        <v>0</v>
      </c>
      <c r="E91" s="17">
        <v>1</v>
      </c>
      <c r="F91" s="17" t="s">
        <v>90</v>
      </c>
      <c r="G91" s="17" t="s">
        <v>90</v>
      </c>
      <c r="H91" s="17" t="s">
        <v>90</v>
      </c>
      <c r="I91" s="17" t="s">
        <v>90</v>
      </c>
      <c r="J91" s="17" t="s">
        <v>90</v>
      </c>
      <c r="K91" s="17" t="s">
        <v>90</v>
      </c>
    </row>
    <row r="92" spans="1:11" s="5" customFormat="1" ht="12">
      <c r="A92" s="45" t="s">
        <v>64</v>
      </c>
      <c r="B92" s="46" t="s">
        <v>65</v>
      </c>
      <c r="C92" s="17">
        <v>14</v>
      </c>
      <c r="D92" s="17">
        <v>0</v>
      </c>
      <c r="E92" s="17">
        <v>0</v>
      </c>
      <c r="F92" s="17">
        <v>119</v>
      </c>
      <c r="G92" s="17">
        <v>22886</v>
      </c>
      <c r="H92" s="17">
        <v>52708</v>
      </c>
      <c r="I92" s="17">
        <v>95723</v>
      </c>
      <c r="J92" s="17">
        <v>40966</v>
      </c>
      <c r="K92" s="17">
        <v>0</v>
      </c>
    </row>
    <row r="93" spans="1:11" s="5" customFormat="1" ht="12">
      <c r="A93" s="49" t="s">
        <v>66</v>
      </c>
      <c r="B93" s="50" t="s">
        <v>67</v>
      </c>
      <c r="C93" s="18">
        <v>8</v>
      </c>
      <c r="D93" s="18">
        <v>0</v>
      </c>
      <c r="E93" s="18">
        <v>0</v>
      </c>
      <c r="F93" s="18">
        <v>84</v>
      </c>
      <c r="G93" s="18">
        <v>27262</v>
      </c>
      <c r="H93" s="18">
        <v>82620</v>
      </c>
      <c r="I93" s="18">
        <v>159134</v>
      </c>
      <c r="J93" s="18">
        <v>72872</v>
      </c>
      <c r="K93" s="18">
        <v>0</v>
      </c>
    </row>
    <row r="94" ht="12">
      <c r="K94" s="11" t="s">
        <v>81</v>
      </c>
    </row>
    <row r="96" spans="1:11" s="5" customFormat="1" ht="12">
      <c r="A96" s="9" t="s">
        <v>93</v>
      </c>
      <c r="K96" s="10" t="s">
        <v>94</v>
      </c>
    </row>
    <row r="97" spans="1:11" s="5" customFormat="1" ht="13.5" customHeight="1">
      <c r="A97" s="131" t="s">
        <v>78</v>
      </c>
      <c r="B97" s="132"/>
      <c r="C97" s="135" t="s">
        <v>16</v>
      </c>
      <c r="D97" s="131"/>
      <c r="E97" s="132"/>
      <c r="F97" s="127" t="s">
        <v>71</v>
      </c>
      <c r="G97" s="129" t="s">
        <v>72</v>
      </c>
      <c r="H97" s="129" t="s">
        <v>73</v>
      </c>
      <c r="I97" s="129" t="s">
        <v>74</v>
      </c>
      <c r="J97" s="129" t="s">
        <v>75</v>
      </c>
      <c r="K97" s="136" t="s">
        <v>76</v>
      </c>
    </row>
    <row r="98" spans="1:11" s="5" customFormat="1" ht="45" customHeight="1">
      <c r="A98" s="133"/>
      <c r="B98" s="134"/>
      <c r="C98" s="42" t="s">
        <v>77</v>
      </c>
      <c r="D98" s="43" t="s">
        <v>69</v>
      </c>
      <c r="E98" s="44" t="s">
        <v>70</v>
      </c>
      <c r="F98" s="128"/>
      <c r="G98" s="130"/>
      <c r="H98" s="130"/>
      <c r="I98" s="130"/>
      <c r="J98" s="130"/>
      <c r="K98" s="137"/>
    </row>
    <row r="99" spans="1:11" s="5" customFormat="1" ht="12">
      <c r="A99" s="40"/>
      <c r="B99" s="41"/>
      <c r="C99" s="6"/>
      <c r="D99" s="7"/>
      <c r="E99" s="7"/>
      <c r="F99" s="8" t="s">
        <v>17</v>
      </c>
      <c r="G99" s="8" t="s">
        <v>18</v>
      </c>
      <c r="H99" s="8" t="s">
        <v>18</v>
      </c>
      <c r="I99" s="8" t="s">
        <v>18</v>
      </c>
      <c r="J99" s="8" t="s">
        <v>18</v>
      </c>
      <c r="K99" s="8" t="s">
        <v>18</v>
      </c>
    </row>
    <row r="100" spans="1:11" s="5" customFormat="1" ht="12">
      <c r="A100" s="116" t="s">
        <v>68</v>
      </c>
      <c r="B100" s="117"/>
      <c r="C100" s="17">
        <v>3751</v>
      </c>
      <c r="D100" s="17">
        <v>505</v>
      </c>
      <c r="E100" s="17">
        <v>26</v>
      </c>
      <c r="F100" s="17">
        <v>84227</v>
      </c>
      <c r="G100" s="17">
        <v>34066018</v>
      </c>
      <c r="H100" s="17">
        <v>93777814</v>
      </c>
      <c r="I100" s="17">
        <v>177705295</v>
      </c>
      <c r="J100" s="17">
        <v>80525764</v>
      </c>
      <c r="K100" s="17">
        <v>57397804</v>
      </c>
    </row>
    <row r="101" spans="1:11" s="5" customFormat="1" ht="12">
      <c r="A101" s="118" t="s">
        <v>88</v>
      </c>
      <c r="B101" s="119"/>
      <c r="C101" s="17">
        <v>390</v>
      </c>
      <c r="D101" s="17">
        <v>58</v>
      </c>
      <c r="E101" s="17">
        <v>5</v>
      </c>
      <c r="F101" s="17">
        <v>13550</v>
      </c>
      <c r="G101" s="17">
        <v>6614143</v>
      </c>
      <c r="H101" s="17">
        <v>18861447</v>
      </c>
      <c r="I101" s="17">
        <v>34961993</v>
      </c>
      <c r="J101" s="17">
        <v>15503304</v>
      </c>
      <c r="K101" s="17">
        <v>11010521</v>
      </c>
    </row>
    <row r="102" spans="1:11" s="5" customFormat="1" ht="12">
      <c r="A102" s="51">
        <v>12</v>
      </c>
      <c r="B102" s="52" t="s">
        <v>20</v>
      </c>
      <c r="C102" s="17">
        <v>40</v>
      </c>
      <c r="D102" s="17">
        <v>6</v>
      </c>
      <c r="E102" s="17">
        <v>0</v>
      </c>
      <c r="F102" s="17">
        <v>952</v>
      </c>
      <c r="G102" s="17">
        <v>279367</v>
      </c>
      <c r="H102" s="17">
        <v>541396</v>
      </c>
      <c r="I102" s="17">
        <v>1146987</v>
      </c>
      <c r="J102" s="17">
        <v>576706</v>
      </c>
      <c r="K102" s="17">
        <v>368440</v>
      </c>
    </row>
    <row r="103" spans="1:11" s="5" customFormat="1" ht="12">
      <c r="A103" s="51">
        <v>13</v>
      </c>
      <c r="B103" s="52" t="s">
        <v>22</v>
      </c>
      <c r="C103" s="17">
        <v>1</v>
      </c>
      <c r="D103" s="17">
        <v>0</v>
      </c>
      <c r="E103" s="17">
        <v>0</v>
      </c>
      <c r="F103" s="17" t="s">
        <v>90</v>
      </c>
      <c r="G103" s="17" t="s">
        <v>90</v>
      </c>
      <c r="H103" s="17" t="s">
        <v>90</v>
      </c>
      <c r="I103" s="17" t="s">
        <v>90</v>
      </c>
      <c r="J103" s="17" t="s">
        <v>90</v>
      </c>
      <c r="K103" s="17">
        <v>0</v>
      </c>
    </row>
    <row r="104" spans="1:11" s="5" customFormat="1" ht="12">
      <c r="A104" s="51">
        <v>14</v>
      </c>
      <c r="B104" s="52" t="s">
        <v>97</v>
      </c>
      <c r="C104" s="17">
        <v>32</v>
      </c>
      <c r="D104" s="17">
        <v>1</v>
      </c>
      <c r="E104" s="17">
        <v>0</v>
      </c>
      <c r="F104" s="17">
        <v>421</v>
      </c>
      <c r="G104" s="17">
        <v>148073</v>
      </c>
      <c r="H104" s="17">
        <v>273065</v>
      </c>
      <c r="I104" s="17">
        <v>594452</v>
      </c>
      <c r="J104" s="17">
        <v>306401</v>
      </c>
      <c r="K104" s="17" t="s">
        <v>90</v>
      </c>
    </row>
    <row r="105" spans="1:11" s="5" customFormat="1" ht="12">
      <c r="A105" s="51">
        <v>15</v>
      </c>
      <c r="B105" s="52" t="s">
        <v>27</v>
      </c>
      <c r="C105" s="17">
        <v>66</v>
      </c>
      <c r="D105" s="17">
        <v>11</v>
      </c>
      <c r="E105" s="17">
        <v>0</v>
      </c>
      <c r="F105" s="17">
        <v>1818</v>
      </c>
      <c r="G105" s="17">
        <v>523837</v>
      </c>
      <c r="H105" s="17">
        <v>1074305</v>
      </c>
      <c r="I105" s="17">
        <v>2188542</v>
      </c>
      <c r="J105" s="17">
        <v>1061775</v>
      </c>
      <c r="K105" s="17">
        <v>223701</v>
      </c>
    </row>
    <row r="106" spans="1:11" s="5" customFormat="1" ht="12">
      <c r="A106" s="51">
        <v>16</v>
      </c>
      <c r="B106" s="52" t="s">
        <v>29</v>
      </c>
      <c r="C106" s="17">
        <v>28</v>
      </c>
      <c r="D106" s="17">
        <v>1</v>
      </c>
      <c r="E106" s="17">
        <v>0</v>
      </c>
      <c r="F106" s="17">
        <v>260</v>
      </c>
      <c r="G106" s="17">
        <v>94085</v>
      </c>
      <c r="H106" s="17">
        <v>236107</v>
      </c>
      <c r="I106" s="17">
        <v>412023</v>
      </c>
      <c r="J106" s="17">
        <v>167588</v>
      </c>
      <c r="K106" s="17" t="s">
        <v>90</v>
      </c>
    </row>
    <row r="107" spans="1:11" s="5" customFormat="1" ht="12">
      <c r="A107" s="51">
        <v>17</v>
      </c>
      <c r="B107" s="52" t="s">
        <v>31</v>
      </c>
      <c r="C107" s="17">
        <v>13</v>
      </c>
      <c r="D107" s="17">
        <v>0</v>
      </c>
      <c r="E107" s="17">
        <v>0</v>
      </c>
      <c r="F107" s="17">
        <v>88</v>
      </c>
      <c r="G107" s="17">
        <v>21140</v>
      </c>
      <c r="H107" s="17">
        <v>36925</v>
      </c>
      <c r="I107" s="17">
        <v>78333</v>
      </c>
      <c r="J107" s="17">
        <v>39435</v>
      </c>
      <c r="K107" s="17">
        <v>0</v>
      </c>
    </row>
    <row r="108" spans="1:11" s="5" customFormat="1" ht="12">
      <c r="A108" s="51">
        <v>18</v>
      </c>
      <c r="B108" s="52" t="s">
        <v>33</v>
      </c>
      <c r="C108" s="17">
        <v>19</v>
      </c>
      <c r="D108" s="17">
        <v>5</v>
      </c>
      <c r="E108" s="17">
        <v>0</v>
      </c>
      <c r="F108" s="17">
        <v>440</v>
      </c>
      <c r="G108" s="17">
        <v>193441</v>
      </c>
      <c r="H108" s="17">
        <v>464500</v>
      </c>
      <c r="I108" s="17">
        <v>1031280</v>
      </c>
      <c r="J108" s="17">
        <v>542329</v>
      </c>
      <c r="K108" s="17">
        <v>394702</v>
      </c>
    </row>
    <row r="109" spans="1:11" s="5" customFormat="1" ht="12">
      <c r="A109" s="51">
        <v>19</v>
      </c>
      <c r="B109" s="52" t="s">
        <v>98</v>
      </c>
      <c r="C109" s="17">
        <v>12</v>
      </c>
      <c r="D109" s="17">
        <v>0</v>
      </c>
      <c r="E109" s="17">
        <v>0</v>
      </c>
      <c r="F109" s="17">
        <v>127</v>
      </c>
      <c r="G109" s="17">
        <v>49697</v>
      </c>
      <c r="H109" s="17">
        <v>59909</v>
      </c>
      <c r="I109" s="17">
        <v>163681</v>
      </c>
      <c r="J109" s="17">
        <v>98828</v>
      </c>
      <c r="K109" s="17">
        <v>0</v>
      </c>
    </row>
    <row r="110" spans="1:11" s="5" customFormat="1" ht="12">
      <c r="A110" s="51">
        <v>20</v>
      </c>
      <c r="B110" s="52" t="s">
        <v>37</v>
      </c>
      <c r="C110" s="17">
        <v>6</v>
      </c>
      <c r="D110" s="17">
        <v>3</v>
      </c>
      <c r="E110" s="17">
        <v>0</v>
      </c>
      <c r="F110" s="17">
        <v>323</v>
      </c>
      <c r="G110" s="17">
        <v>160415</v>
      </c>
      <c r="H110" s="17">
        <v>645486</v>
      </c>
      <c r="I110" s="17">
        <v>1091649</v>
      </c>
      <c r="J110" s="17">
        <v>443517</v>
      </c>
      <c r="K110" s="17">
        <v>705478</v>
      </c>
    </row>
    <row r="111" spans="1:11" s="5" customFormat="1" ht="12">
      <c r="A111" s="51">
        <v>21</v>
      </c>
      <c r="B111" s="52" t="s">
        <v>39</v>
      </c>
      <c r="C111" s="17">
        <v>2</v>
      </c>
      <c r="D111" s="17">
        <v>0</v>
      </c>
      <c r="E111" s="17">
        <v>0</v>
      </c>
      <c r="F111" s="17" t="s">
        <v>90</v>
      </c>
      <c r="G111" s="17" t="s">
        <v>90</v>
      </c>
      <c r="H111" s="17" t="s">
        <v>90</v>
      </c>
      <c r="I111" s="17" t="s">
        <v>90</v>
      </c>
      <c r="J111" s="17" t="s">
        <v>90</v>
      </c>
      <c r="K111" s="17">
        <v>0</v>
      </c>
    </row>
    <row r="112" spans="1:11" s="5" customFormat="1" ht="12">
      <c r="A112" s="51">
        <v>22</v>
      </c>
      <c r="B112" s="52" t="s">
        <v>41</v>
      </c>
      <c r="C112" s="17">
        <v>26</v>
      </c>
      <c r="D112" s="17">
        <v>7</v>
      </c>
      <c r="E112" s="17">
        <v>0</v>
      </c>
      <c r="F112" s="17">
        <v>975</v>
      </c>
      <c r="G112" s="17">
        <v>446014</v>
      </c>
      <c r="H112" s="17">
        <v>1254176</v>
      </c>
      <c r="I112" s="17">
        <v>3003052</v>
      </c>
      <c r="J112" s="17">
        <v>1670252</v>
      </c>
      <c r="K112" s="17">
        <v>577576</v>
      </c>
    </row>
    <row r="113" spans="1:11" s="5" customFormat="1" ht="12">
      <c r="A113" s="51">
        <v>23</v>
      </c>
      <c r="B113" s="52" t="s">
        <v>43</v>
      </c>
      <c r="C113" s="17">
        <v>1</v>
      </c>
      <c r="D113" s="17">
        <v>1</v>
      </c>
      <c r="E113" s="17">
        <v>0</v>
      </c>
      <c r="F113" s="17" t="s">
        <v>90</v>
      </c>
      <c r="G113" s="17" t="s">
        <v>90</v>
      </c>
      <c r="H113" s="17" t="s">
        <v>90</v>
      </c>
      <c r="I113" s="17" t="s">
        <v>90</v>
      </c>
      <c r="J113" s="17" t="s">
        <v>90</v>
      </c>
      <c r="K113" s="17" t="s">
        <v>90</v>
      </c>
    </row>
    <row r="114" spans="1:11" s="5" customFormat="1" ht="12">
      <c r="A114" s="51">
        <v>25</v>
      </c>
      <c r="B114" s="52" t="s">
        <v>47</v>
      </c>
      <c r="C114" s="17">
        <v>30</v>
      </c>
      <c r="D114" s="17">
        <v>6</v>
      </c>
      <c r="E114" s="17">
        <v>0</v>
      </c>
      <c r="F114" s="17">
        <v>661</v>
      </c>
      <c r="G114" s="17">
        <v>302837</v>
      </c>
      <c r="H114" s="17">
        <v>812161</v>
      </c>
      <c r="I114" s="17">
        <v>1819972</v>
      </c>
      <c r="J114" s="17">
        <v>968997</v>
      </c>
      <c r="K114" s="17">
        <v>488304</v>
      </c>
    </row>
    <row r="115" spans="1:11" s="5" customFormat="1" ht="12">
      <c r="A115" s="51">
        <v>26</v>
      </c>
      <c r="B115" s="52" t="s">
        <v>49</v>
      </c>
      <c r="C115" s="17">
        <v>3</v>
      </c>
      <c r="D115" s="17">
        <v>1</v>
      </c>
      <c r="E115" s="17">
        <v>0</v>
      </c>
      <c r="F115" s="17">
        <v>58</v>
      </c>
      <c r="G115" s="17">
        <v>25385</v>
      </c>
      <c r="H115" s="17">
        <v>32639</v>
      </c>
      <c r="I115" s="17">
        <v>75958</v>
      </c>
      <c r="J115" s="17">
        <v>41375</v>
      </c>
      <c r="K115" s="17" t="s">
        <v>90</v>
      </c>
    </row>
    <row r="116" spans="1:11" s="5" customFormat="1" ht="12">
      <c r="A116" s="51">
        <v>27</v>
      </c>
      <c r="B116" s="52" t="s">
        <v>51</v>
      </c>
      <c r="C116" s="17">
        <v>6</v>
      </c>
      <c r="D116" s="17">
        <v>3</v>
      </c>
      <c r="E116" s="17">
        <v>0</v>
      </c>
      <c r="F116" s="17">
        <v>392</v>
      </c>
      <c r="G116" s="17">
        <v>273172</v>
      </c>
      <c r="H116" s="17">
        <v>964875</v>
      </c>
      <c r="I116" s="17">
        <v>1350686</v>
      </c>
      <c r="J116" s="17">
        <v>373557</v>
      </c>
      <c r="K116" s="17">
        <v>349123</v>
      </c>
    </row>
    <row r="117" spans="1:11" s="5" customFormat="1" ht="12">
      <c r="A117" s="51">
        <v>28</v>
      </c>
      <c r="B117" s="52" t="s">
        <v>53</v>
      </c>
      <c r="C117" s="17">
        <v>33</v>
      </c>
      <c r="D117" s="17">
        <v>0</v>
      </c>
      <c r="E117" s="17">
        <v>0</v>
      </c>
      <c r="F117" s="17">
        <v>279</v>
      </c>
      <c r="G117" s="17">
        <v>103644</v>
      </c>
      <c r="H117" s="17">
        <v>219739</v>
      </c>
      <c r="I117" s="17">
        <v>433330</v>
      </c>
      <c r="J117" s="17">
        <v>203422</v>
      </c>
      <c r="K117" s="17">
        <v>0</v>
      </c>
    </row>
    <row r="118" spans="1:11" s="5" customFormat="1" ht="12">
      <c r="A118" s="51">
        <v>29</v>
      </c>
      <c r="B118" s="52" t="s">
        <v>55</v>
      </c>
      <c r="C118" s="17">
        <v>13</v>
      </c>
      <c r="D118" s="17">
        <v>2</v>
      </c>
      <c r="E118" s="17">
        <v>0</v>
      </c>
      <c r="F118" s="17">
        <v>253</v>
      </c>
      <c r="G118" s="17">
        <v>113194</v>
      </c>
      <c r="H118" s="17">
        <v>153738</v>
      </c>
      <c r="I118" s="17">
        <v>398014</v>
      </c>
      <c r="J118" s="17">
        <v>232767</v>
      </c>
      <c r="K118" s="17" t="s">
        <v>90</v>
      </c>
    </row>
    <row r="119" spans="1:11" s="5" customFormat="1" ht="12">
      <c r="A119" s="51">
        <v>30</v>
      </c>
      <c r="B119" s="52" t="s">
        <v>57</v>
      </c>
      <c r="C119" s="17">
        <v>30</v>
      </c>
      <c r="D119" s="17">
        <v>10</v>
      </c>
      <c r="E119" s="17">
        <v>4</v>
      </c>
      <c r="F119" s="17">
        <v>5177</v>
      </c>
      <c r="G119" s="17">
        <v>3229788</v>
      </c>
      <c r="H119" s="17">
        <v>8170253</v>
      </c>
      <c r="I119" s="17">
        <v>15539735</v>
      </c>
      <c r="J119" s="17">
        <v>7130887</v>
      </c>
      <c r="K119" s="17">
        <v>5897800</v>
      </c>
    </row>
    <row r="120" spans="1:11" s="5" customFormat="1" ht="12">
      <c r="A120" s="51">
        <v>31</v>
      </c>
      <c r="B120" s="52" t="s">
        <v>63</v>
      </c>
      <c r="C120" s="17">
        <v>1</v>
      </c>
      <c r="D120" s="17">
        <v>0</v>
      </c>
      <c r="E120" s="17">
        <v>1</v>
      </c>
      <c r="F120" s="17" t="s">
        <v>90</v>
      </c>
      <c r="G120" s="17" t="s">
        <v>90</v>
      </c>
      <c r="H120" s="17" t="s">
        <v>90</v>
      </c>
      <c r="I120" s="17" t="s">
        <v>90</v>
      </c>
      <c r="J120" s="17" t="s">
        <v>90</v>
      </c>
      <c r="K120" s="17" t="s">
        <v>90</v>
      </c>
    </row>
    <row r="121" spans="1:11" s="5" customFormat="1" ht="12">
      <c r="A121" s="51">
        <v>32</v>
      </c>
      <c r="B121" s="52" t="s">
        <v>65</v>
      </c>
      <c r="C121" s="17">
        <v>19</v>
      </c>
      <c r="D121" s="17">
        <v>0</v>
      </c>
      <c r="E121" s="17">
        <v>0</v>
      </c>
      <c r="F121" s="17">
        <v>133</v>
      </c>
      <c r="G121" s="17">
        <v>33895</v>
      </c>
      <c r="H121" s="17">
        <v>75218</v>
      </c>
      <c r="I121" s="17">
        <v>137174</v>
      </c>
      <c r="J121" s="17">
        <v>59005</v>
      </c>
      <c r="K121" s="17">
        <v>0</v>
      </c>
    </row>
    <row r="122" spans="1:11" s="5" customFormat="1" ht="12">
      <c r="A122" s="53">
        <v>34</v>
      </c>
      <c r="B122" s="54" t="s">
        <v>67</v>
      </c>
      <c r="C122" s="18">
        <v>9</v>
      </c>
      <c r="D122" s="18">
        <v>1</v>
      </c>
      <c r="E122" s="18">
        <v>0</v>
      </c>
      <c r="F122" s="18">
        <v>95</v>
      </c>
      <c r="G122" s="18">
        <v>30262</v>
      </c>
      <c r="H122" s="18">
        <v>85770</v>
      </c>
      <c r="I122" s="18">
        <v>161709</v>
      </c>
      <c r="J122" s="18">
        <v>72356</v>
      </c>
      <c r="K122" s="18" t="s">
        <v>90</v>
      </c>
    </row>
    <row r="123" spans="3:11" ht="12">
      <c r="C123" s="17"/>
      <c r="D123" s="17"/>
      <c r="E123" s="17"/>
      <c r="F123" s="17"/>
      <c r="G123" s="17"/>
      <c r="H123" s="17"/>
      <c r="I123" s="17"/>
      <c r="J123" s="17"/>
      <c r="K123" s="17" t="s">
        <v>81</v>
      </c>
    </row>
    <row r="124" spans="3:11" ht="12"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s="5" customFormat="1" ht="12">
      <c r="A125" s="9" t="s">
        <v>95</v>
      </c>
      <c r="K125" s="10" t="s">
        <v>96</v>
      </c>
    </row>
    <row r="126" spans="1:11" s="5" customFormat="1" ht="13.5" customHeight="1">
      <c r="A126" s="131" t="s">
        <v>78</v>
      </c>
      <c r="B126" s="132"/>
      <c r="C126" s="135" t="s">
        <v>16</v>
      </c>
      <c r="D126" s="131"/>
      <c r="E126" s="132"/>
      <c r="F126" s="127" t="s">
        <v>71</v>
      </c>
      <c r="G126" s="129" t="s">
        <v>72</v>
      </c>
      <c r="H126" s="129" t="s">
        <v>73</v>
      </c>
      <c r="I126" s="129" t="s">
        <v>74</v>
      </c>
      <c r="J126" s="129" t="s">
        <v>75</v>
      </c>
      <c r="K126" s="136" t="s">
        <v>101</v>
      </c>
    </row>
    <row r="127" spans="1:11" s="5" customFormat="1" ht="45" customHeight="1">
      <c r="A127" s="133"/>
      <c r="B127" s="134"/>
      <c r="C127" s="42" t="s">
        <v>77</v>
      </c>
      <c r="D127" s="43" t="s">
        <v>69</v>
      </c>
      <c r="E127" s="44" t="s">
        <v>70</v>
      </c>
      <c r="F127" s="128"/>
      <c r="G127" s="130"/>
      <c r="H127" s="130"/>
      <c r="I127" s="130"/>
      <c r="J127" s="130"/>
      <c r="K127" s="137"/>
    </row>
    <row r="128" spans="1:11" s="5" customFormat="1" ht="12">
      <c r="A128" s="40"/>
      <c r="B128" s="41"/>
      <c r="C128" s="6"/>
      <c r="D128" s="7"/>
      <c r="E128" s="7"/>
      <c r="F128" s="8" t="s">
        <v>17</v>
      </c>
      <c r="G128" s="8" t="s">
        <v>18</v>
      </c>
      <c r="H128" s="8" t="s">
        <v>18</v>
      </c>
      <c r="I128" s="8" t="s">
        <v>18</v>
      </c>
      <c r="J128" s="8" t="s">
        <v>18</v>
      </c>
      <c r="K128" s="8" t="s">
        <v>18</v>
      </c>
    </row>
    <row r="129" spans="1:11" s="5" customFormat="1" ht="12" customHeight="1">
      <c r="A129" s="116" t="s">
        <v>68</v>
      </c>
      <c r="B129" s="117"/>
      <c r="C129" s="17">
        <v>3849</v>
      </c>
      <c r="D129" s="17">
        <v>1597</v>
      </c>
      <c r="E129" s="17">
        <v>26</v>
      </c>
      <c r="F129" s="17">
        <v>86918</v>
      </c>
      <c r="G129" s="17">
        <v>35575656</v>
      </c>
      <c r="H129" s="17">
        <v>106333057</v>
      </c>
      <c r="I129" s="17">
        <v>197434742</v>
      </c>
      <c r="J129" s="17">
        <v>88591393</v>
      </c>
      <c r="K129" s="17">
        <v>69359915</v>
      </c>
    </row>
    <row r="130" spans="1:11" s="5" customFormat="1" ht="12" customHeight="1">
      <c r="A130" s="118" t="s">
        <v>88</v>
      </c>
      <c r="B130" s="119"/>
      <c r="C130" s="17">
        <v>411</v>
      </c>
      <c r="D130" s="17">
        <v>170</v>
      </c>
      <c r="E130" s="17">
        <v>5</v>
      </c>
      <c r="F130" s="17">
        <v>14108</v>
      </c>
      <c r="G130" s="17">
        <v>6602344</v>
      </c>
      <c r="H130" s="17">
        <v>24057349</v>
      </c>
      <c r="I130" s="17">
        <v>43199678</v>
      </c>
      <c r="J130" s="17">
        <v>18669698</v>
      </c>
      <c r="K130" s="17">
        <v>13034294</v>
      </c>
    </row>
    <row r="131" spans="1:11" s="5" customFormat="1" ht="12">
      <c r="A131" s="51">
        <v>12</v>
      </c>
      <c r="B131" s="52" t="s">
        <v>20</v>
      </c>
      <c r="C131" s="17">
        <v>40</v>
      </c>
      <c r="D131" s="17">
        <v>14</v>
      </c>
      <c r="E131" s="17">
        <v>0</v>
      </c>
      <c r="F131" s="17">
        <v>682</v>
      </c>
      <c r="G131" s="17">
        <v>279301</v>
      </c>
      <c r="H131" s="17">
        <v>561158</v>
      </c>
      <c r="I131" s="17">
        <v>1194654</v>
      </c>
      <c r="J131" s="17">
        <v>615650</v>
      </c>
      <c r="K131" s="17">
        <v>419265</v>
      </c>
    </row>
    <row r="132" spans="1:11" s="5" customFormat="1" ht="12">
      <c r="A132" s="51">
        <v>13</v>
      </c>
      <c r="B132" s="52" t="s">
        <v>22</v>
      </c>
      <c r="C132" s="17">
        <v>2</v>
      </c>
      <c r="D132" s="17">
        <v>0</v>
      </c>
      <c r="E132" s="17">
        <v>0</v>
      </c>
      <c r="F132" s="17" t="s">
        <v>90</v>
      </c>
      <c r="G132" s="17" t="s">
        <v>90</v>
      </c>
      <c r="H132" s="17" t="s">
        <v>90</v>
      </c>
      <c r="I132" s="17" t="s">
        <v>90</v>
      </c>
      <c r="J132" s="17" t="s">
        <v>90</v>
      </c>
      <c r="K132" s="17">
        <v>0</v>
      </c>
    </row>
    <row r="133" spans="1:11" s="5" customFormat="1" ht="12">
      <c r="A133" s="51">
        <v>14</v>
      </c>
      <c r="B133" s="52" t="s">
        <v>97</v>
      </c>
      <c r="C133" s="17">
        <v>39</v>
      </c>
      <c r="D133" s="17">
        <v>17</v>
      </c>
      <c r="E133" s="17">
        <v>0</v>
      </c>
      <c r="F133" s="17">
        <v>488</v>
      </c>
      <c r="G133" s="17">
        <v>161075</v>
      </c>
      <c r="H133" s="17">
        <v>333540</v>
      </c>
      <c r="I133" s="17">
        <v>683721</v>
      </c>
      <c r="J133" s="17">
        <v>339060</v>
      </c>
      <c r="K133" s="17">
        <v>228347</v>
      </c>
    </row>
    <row r="134" spans="1:11" s="5" customFormat="1" ht="12">
      <c r="A134" s="51">
        <v>15</v>
      </c>
      <c r="B134" s="52" t="s">
        <v>27</v>
      </c>
      <c r="C134" s="17">
        <v>68</v>
      </c>
      <c r="D134" s="17">
        <v>37</v>
      </c>
      <c r="E134" s="17">
        <v>0</v>
      </c>
      <c r="F134" s="17">
        <v>2098</v>
      </c>
      <c r="G134" s="17">
        <v>589474</v>
      </c>
      <c r="H134" s="17">
        <v>1194927</v>
      </c>
      <c r="I134" s="17">
        <v>2382200</v>
      </c>
      <c r="J134" s="17">
        <v>1152779</v>
      </c>
      <c r="K134" s="17">
        <v>381064</v>
      </c>
    </row>
    <row r="135" spans="1:11" s="5" customFormat="1" ht="12">
      <c r="A135" s="51">
        <v>16</v>
      </c>
      <c r="B135" s="52" t="s">
        <v>29</v>
      </c>
      <c r="C135" s="17">
        <v>28</v>
      </c>
      <c r="D135" s="17">
        <v>8</v>
      </c>
      <c r="E135" s="17">
        <v>0</v>
      </c>
      <c r="F135" s="17">
        <v>262</v>
      </c>
      <c r="G135" s="17">
        <v>101271</v>
      </c>
      <c r="H135" s="17">
        <v>233571</v>
      </c>
      <c r="I135" s="17">
        <v>397202</v>
      </c>
      <c r="J135" s="17">
        <v>157918</v>
      </c>
      <c r="K135" s="17">
        <v>182901</v>
      </c>
    </row>
    <row r="136" spans="1:11" s="5" customFormat="1" ht="12">
      <c r="A136" s="51">
        <v>17</v>
      </c>
      <c r="B136" s="52" t="s">
        <v>31</v>
      </c>
      <c r="C136" s="17">
        <v>15</v>
      </c>
      <c r="D136" s="17">
        <v>3</v>
      </c>
      <c r="E136" s="17">
        <v>0</v>
      </c>
      <c r="F136" s="17">
        <v>113</v>
      </c>
      <c r="G136" s="17">
        <v>30891</v>
      </c>
      <c r="H136" s="17">
        <v>39976</v>
      </c>
      <c r="I136" s="17">
        <v>100261</v>
      </c>
      <c r="J136" s="17">
        <v>58891</v>
      </c>
      <c r="K136" s="17">
        <v>15479</v>
      </c>
    </row>
    <row r="137" spans="1:11" s="5" customFormat="1" ht="12">
      <c r="A137" s="51">
        <v>18</v>
      </c>
      <c r="B137" s="52" t="s">
        <v>33</v>
      </c>
      <c r="C137" s="17">
        <v>20</v>
      </c>
      <c r="D137" s="17">
        <v>13</v>
      </c>
      <c r="E137" s="17">
        <v>0</v>
      </c>
      <c r="F137" s="17">
        <v>418</v>
      </c>
      <c r="G137" s="17">
        <v>183191</v>
      </c>
      <c r="H137" s="17">
        <v>480089</v>
      </c>
      <c r="I137" s="17">
        <v>1040241</v>
      </c>
      <c r="J137" s="17">
        <v>544336</v>
      </c>
      <c r="K137" s="17">
        <v>465530</v>
      </c>
    </row>
    <row r="138" spans="1:11" s="5" customFormat="1" ht="12">
      <c r="A138" s="51">
        <v>19</v>
      </c>
      <c r="B138" s="52" t="s">
        <v>98</v>
      </c>
      <c r="C138" s="17">
        <v>12</v>
      </c>
      <c r="D138" s="17">
        <v>5</v>
      </c>
      <c r="E138" s="17">
        <v>0</v>
      </c>
      <c r="F138" s="17">
        <v>135</v>
      </c>
      <c r="G138" s="17">
        <v>49997</v>
      </c>
      <c r="H138" s="17">
        <v>54711</v>
      </c>
      <c r="I138" s="17">
        <v>154332</v>
      </c>
      <c r="J138" s="17">
        <v>97716</v>
      </c>
      <c r="K138" s="17">
        <v>44954</v>
      </c>
    </row>
    <row r="139" spans="1:11" s="5" customFormat="1" ht="12">
      <c r="A139" s="51">
        <v>20</v>
      </c>
      <c r="B139" s="52" t="s">
        <v>37</v>
      </c>
      <c r="C139" s="17">
        <v>6</v>
      </c>
      <c r="D139" s="17">
        <v>3</v>
      </c>
      <c r="E139" s="17">
        <v>0</v>
      </c>
      <c r="F139" s="17">
        <v>274</v>
      </c>
      <c r="G139" s="17">
        <v>168432</v>
      </c>
      <c r="H139" s="17">
        <v>624793</v>
      </c>
      <c r="I139" s="17">
        <v>1116052</v>
      </c>
      <c r="J139" s="17">
        <v>479554</v>
      </c>
      <c r="K139" s="17">
        <v>415176</v>
      </c>
    </row>
    <row r="140" spans="1:11" s="5" customFormat="1" ht="12">
      <c r="A140" s="51">
        <v>21</v>
      </c>
      <c r="B140" s="52" t="s">
        <v>39</v>
      </c>
      <c r="C140" s="17">
        <v>2</v>
      </c>
      <c r="D140" s="17">
        <v>0</v>
      </c>
      <c r="E140" s="17">
        <v>0</v>
      </c>
      <c r="F140" s="17" t="s">
        <v>90</v>
      </c>
      <c r="G140" s="17" t="s">
        <v>90</v>
      </c>
      <c r="H140" s="17" t="s">
        <v>90</v>
      </c>
      <c r="I140" s="17" t="s">
        <v>90</v>
      </c>
      <c r="J140" s="17" t="s">
        <v>90</v>
      </c>
      <c r="K140" s="17">
        <v>0</v>
      </c>
    </row>
    <row r="141" spans="1:11" s="5" customFormat="1" ht="12">
      <c r="A141" s="51">
        <v>22</v>
      </c>
      <c r="B141" s="52" t="s">
        <v>41</v>
      </c>
      <c r="C141" s="17">
        <v>26</v>
      </c>
      <c r="D141" s="17">
        <v>14</v>
      </c>
      <c r="E141" s="17">
        <v>0</v>
      </c>
      <c r="F141" s="17">
        <v>1014</v>
      </c>
      <c r="G141" s="17">
        <v>451429</v>
      </c>
      <c r="H141" s="17">
        <v>1414411</v>
      </c>
      <c r="I141" s="17">
        <v>3130431</v>
      </c>
      <c r="J141" s="17">
        <v>1681797</v>
      </c>
      <c r="K141" s="17">
        <v>556719</v>
      </c>
    </row>
    <row r="142" spans="1:11" s="5" customFormat="1" ht="12">
      <c r="A142" s="51">
        <v>23</v>
      </c>
      <c r="B142" s="52" t="s">
        <v>43</v>
      </c>
      <c r="C142" s="17">
        <v>1</v>
      </c>
      <c r="D142" s="17">
        <v>1</v>
      </c>
      <c r="E142" s="17">
        <v>0</v>
      </c>
      <c r="F142" s="17" t="s">
        <v>90</v>
      </c>
      <c r="G142" s="17" t="s">
        <v>90</v>
      </c>
      <c r="H142" s="17" t="s">
        <v>90</v>
      </c>
      <c r="I142" s="17" t="s">
        <v>90</v>
      </c>
      <c r="J142" s="17" t="s">
        <v>90</v>
      </c>
      <c r="K142" s="17" t="s">
        <v>90</v>
      </c>
    </row>
    <row r="143" spans="1:11" s="5" customFormat="1" ht="12">
      <c r="A143" s="51">
        <v>25</v>
      </c>
      <c r="B143" s="52" t="s">
        <v>47</v>
      </c>
      <c r="C143" s="17">
        <v>30</v>
      </c>
      <c r="D143" s="17">
        <v>16</v>
      </c>
      <c r="E143" s="17">
        <v>0</v>
      </c>
      <c r="F143" s="17">
        <v>701</v>
      </c>
      <c r="G143" s="17">
        <v>306279</v>
      </c>
      <c r="H143" s="17">
        <v>995860</v>
      </c>
      <c r="I143" s="17">
        <v>2537123</v>
      </c>
      <c r="J143" s="17">
        <v>1456027</v>
      </c>
      <c r="K143" s="17">
        <v>669686</v>
      </c>
    </row>
    <row r="144" spans="1:11" s="5" customFormat="1" ht="12">
      <c r="A144" s="51">
        <v>26</v>
      </c>
      <c r="B144" s="52" t="s">
        <v>49</v>
      </c>
      <c r="C144" s="17">
        <v>3</v>
      </c>
      <c r="D144" s="17">
        <v>1</v>
      </c>
      <c r="E144" s="17">
        <v>0</v>
      </c>
      <c r="F144" s="17">
        <v>56</v>
      </c>
      <c r="G144" s="17">
        <v>27371</v>
      </c>
      <c r="H144" s="17">
        <v>32635</v>
      </c>
      <c r="I144" s="17">
        <v>76308</v>
      </c>
      <c r="J144" s="17">
        <v>42511</v>
      </c>
      <c r="K144" s="17" t="s">
        <v>90</v>
      </c>
    </row>
    <row r="145" spans="1:11" s="5" customFormat="1" ht="12">
      <c r="A145" s="51">
        <v>27</v>
      </c>
      <c r="B145" s="52" t="s">
        <v>51</v>
      </c>
      <c r="C145" s="17">
        <v>6</v>
      </c>
      <c r="D145" s="17">
        <v>4</v>
      </c>
      <c r="E145" s="17">
        <v>0</v>
      </c>
      <c r="F145" s="17">
        <v>359</v>
      </c>
      <c r="G145" s="17">
        <v>270763</v>
      </c>
      <c r="H145" s="17">
        <v>946789</v>
      </c>
      <c r="I145" s="17">
        <v>1436245</v>
      </c>
      <c r="J145" s="17">
        <v>461014</v>
      </c>
      <c r="K145" s="17">
        <v>434494</v>
      </c>
    </row>
    <row r="146" spans="1:11" s="5" customFormat="1" ht="12">
      <c r="A146" s="51">
        <v>28</v>
      </c>
      <c r="B146" s="52" t="s">
        <v>53</v>
      </c>
      <c r="C146" s="17">
        <v>34</v>
      </c>
      <c r="D146" s="17">
        <v>8</v>
      </c>
      <c r="E146" s="17">
        <v>0</v>
      </c>
      <c r="F146" s="17">
        <v>288</v>
      </c>
      <c r="G146" s="17">
        <v>109219</v>
      </c>
      <c r="H146" s="17">
        <v>222137</v>
      </c>
      <c r="I146" s="17">
        <v>429004</v>
      </c>
      <c r="J146" s="17">
        <v>201407</v>
      </c>
      <c r="K146" s="17">
        <v>83045</v>
      </c>
    </row>
    <row r="147" spans="1:11" s="5" customFormat="1" ht="12">
      <c r="A147" s="51">
        <v>29</v>
      </c>
      <c r="B147" s="52" t="s">
        <v>55</v>
      </c>
      <c r="C147" s="17">
        <v>13</v>
      </c>
      <c r="D147" s="17">
        <v>2</v>
      </c>
      <c r="E147" s="17">
        <v>0</v>
      </c>
      <c r="F147" s="17">
        <v>264</v>
      </c>
      <c r="G147" s="17">
        <v>115963</v>
      </c>
      <c r="H147" s="17">
        <v>146884</v>
      </c>
      <c r="I147" s="17">
        <v>397874</v>
      </c>
      <c r="J147" s="17">
        <v>244341</v>
      </c>
      <c r="K147" s="17" t="s">
        <v>90</v>
      </c>
    </row>
    <row r="148" spans="1:11" s="5" customFormat="1" ht="12">
      <c r="A148" s="51">
        <v>30</v>
      </c>
      <c r="B148" s="52" t="s">
        <v>57</v>
      </c>
      <c r="C148" s="17">
        <v>32</v>
      </c>
      <c r="D148" s="17">
        <v>17</v>
      </c>
      <c r="E148" s="17">
        <v>4</v>
      </c>
      <c r="F148" s="17">
        <v>5588</v>
      </c>
      <c r="G148" s="17">
        <v>3077093</v>
      </c>
      <c r="H148" s="17">
        <v>12813962</v>
      </c>
      <c r="I148" s="17">
        <v>22399590</v>
      </c>
      <c r="J148" s="17">
        <v>9424764</v>
      </c>
      <c r="K148" s="17">
        <v>7081972</v>
      </c>
    </row>
    <row r="149" spans="1:11" s="5" customFormat="1" ht="12">
      <c r="A149" s="51">
        <v>31</v>
      </c>
      <c r="B149" s="52" t="s">
        <v>63</v>
      </c>
      <c r="C149" s="17">
        <v>1</v>
      </c>
      <c r="D149" s="17">
        <v>0</v>
      </c>
      <c r="E149" s="17">
        <v>1</v>
      </c>
      <c r="F149" s="17" t="s">
        <v>90</v>
      </c>
      <c r="G149" s="17" t="s">
        <v>90</v>
      </c>
      <c r="H149" s="17" t="s">
        <v>90</v>
      </c>
      <c r="I149" s="17" t="s">
        <v>90</v>
      </c>
      <c r="J149" s="17" t="s">
        <v>90</v>
      </c>
      <c r="K149" s="17" t="s">
        <v>90</v>
      </c>
    </row>
    <row r="150" spans="1:11" s="5" customFormat="1" ht="12">
      <c r="A150" s="51">
        <v>32</v>
      </c>
      <c r="B150" s="52" t="s">
        <v>65</v>
      </c>
      <c r="C150" s="17">
        <v>23</v>
      </c>
      <c r="D150" s="17">
        <v>5</v>
      </c>
      <c r="E150" s="17">
        <v>0</v>
      </c>
      <c r="F150" s="17">
        <v>200</v>
      </c>
      <c r="G150" s="17">
        <v>62840</v>
      </c>
      <c r="H150" s="17">
        <v>181750</v>
      </c>
      <c r="I150" s="17">
        <v>281560</v>
      </c>
      <c r="J150" s="17">
        <v>96781</v>
      </c>
      <c r="K150" s="17">
        <v>22329</v>
      </c>
    </row>
    <row r="151" spans="1:11" s="5" customFormat="1" ht="12">
      <c r="A151" s="53">
        <v>34</v>
      </c>
      <c r="B151" s="54" t="s">
        <v>67</v>
      </c>
      <c r="C151" s="18">
        <v>10</v>
      </c>
      <c r="D151" s="18">
        <v>2</v>
      </c>
      <c r="E151" s="18">
        <v>0</v>
      </c>
      <c r="F151" s="18">
        <v>87</v>
      </c>
      <c r="G151" s="18">
        <v>29607</v>
      </c>
      <c r="H151" s="18">
        <v>77373</v>
      </c>
      <c r="I151" s="18">
        <v>157602</v>
      </c>
      <c r="J151" s="18">
        <v>78236</v>
      </c>
      <c r="K151" s="18" t="s">
        <v>90</v>
      </c>
    </row>
    <row r="152" spans="1:11" s="5" customFormat="1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1" t="s">
        <v>81</v>
      </c>
    </row>
    <row r="154" spans="1:11" s="5" customFormat="1" ht="12">
      <c r="A154" s="9" t="s">
        <v>99</v>
      </c>
      <c r="K154" s="10" t="s">
        <v>100</v>
      </c>
    </row>
    <row r="155" spans="1:11" s="5" customFormat="1" ht="13.5" customHeight="1">
      <c r="A155" s="131" t="s">
        <v>78</v>
      </c>
      <c r="B155" s="132"/>
      <c r="C155" s="135" t="s">
        <v>16</v>
      </c>
      <c r="D155" s="131"/>
      <c r="E155" s="132"/>
      <c r="F155" s="127" t="s">
        <v>71</v>
      </c>
      <c r="G155" s="129" t="s">
        <v>72</v>
      </c>
      <c r="H155" s="129" t="s">
        <v>73</v>
      </c>
      <c r="I155" s="129" t="s">
        <v>74</v>
      </c>
      <c r="J155" s="129" t="s">
        <v>75</v>
      </c>
      <c r="K155" s="136" t="s">
        <v>101</v>
      </c>
    </row>
    <row r="156" spans="1:11" s="5" customFormat="1" ht="45" customHeight="1">
      <c r="A156" s="133"/>
      <c r="B156" s="134"/>
      <c r="C156" s="42" t="s">
        <v>77</v>
      </c>
      <c r="D156" s="43" t="s">
        <v>69</v>
      </c>
      <c r="E156" s="44" t="s">
        <v>70</v>
      </c>
      <c r="F156" s="128"/>
      <c r="G156" s="130"/>
      <c r="H156" s="130"/>
      <c r="I156" s="130"/>
      <c r="J156" s="130"/>
      <c r="K156" s="137"/>
    </row>
    <row r="157" spans="1:11" s="5" customFormat="1" ht="12">
      <c r="A157" s="40"/>
      <c r="B157" s="41"/>
      <c r="C157" s="6"/>
      <c r="D157" s="7"/>
      <c r="E157" s="7"/>
      <c r="F157" s="8" t="s">
        <v>17</v>
      </c>
      <c r="G157" s="8" t="s">
        <v>18</v>
      </c>
      <c r="H157" s="8" t="s">
        <v>18</v>
      </c>
      <c r="I157" s="8" t="s">
        <v>18</v>
      </c>
      <c r="J157" s="8" t="s">
        <v>18</v>
      </c>
      <c r="K157" s="8" t="s">
        <v>18</v>
      </c>
    </row>
    <row r="158" spans="1:11" s="5" customFormat="1" ht="12" customHeight="1">
      <c r="A158" s="116" t="s">
        <v>68</v>
      </c>
      <c r="B158" s="117"/>
      <c r="C158" s="17">
        <v>4055</v>
      </c>
      <c r="D158" s="17">
        <v>1652</v>
      </c>
      <c r="E158" s="17">
        <v>27</v>
      </c>
      <c r="F158" s="17">
        <v>89475</v>
      </c>
      <c r="G158" s="17">
        <v>35796323</v>
      </c>
      <c r="H158" s="17">
        <v>101081733</v>
      </c>
      <c r="I158" s="17">
        <v>187713213</v>
      </c>
      <c r="J158" s="17">
        <v>84031513</v>
      </c>
      <c r="K158" s="17">
        <v>69239882</v>
      </c>
    </row>
    <row r="159" spans="1:11" s="5" customFormat="1" ht="12" customHeight="1">
      <c r="A159" s="118" t="s">
        <v>88</v>
      </c>
      <c r="B159" s="119"/>
      <c r="C159" s="17">
        <v>438</v>
      </c>
      <c r="D159" s="17">
        <v>174</v>
      </c>
      <c r="E159" s="17">
        <v>5</v>
      </c>
      <c r="F159" s="17">
        <v>14214</v>
      </c>
      <c r="G159" s="17">
        <v>6477301</v>
      </c>
      <c r="H159" s="17">
        <v>22858858</v>
      </c>
      <c r="I159" s="17">
        <v>39108765</v>
      </c>
      <c r="J159" s="17">
        <v>15748361</v>
      </c>
      <c r="K159" s="17">
        <v>11398406</v>
      </c>
    </row>
    <row r="160" spans="1:11" s="5" customFormat="1" ht="12">
      <c r="A160" s="51">
        <v>12</v>
      </c>
      <c r="B160" s="52" t="s">
        <v>20</v>
      </c>
      <c r="C160" s="17">
        <v>42</v>
      </c>
      <c r="D160" s="17">
        <v>14</v>
      </c>
      <c r="E160" s="17">
        <v>0</v>
      </c>
      <c r="F160" s="17">
        <v>730</v>
      </c>
      <c r="G160" s="17">
        <v>267555</v>
      </c>
      <c r="H160" s="17">
        <v>620052</v>
      </c>
      <c r="I160" s="17">
        <v>1250819</v>
      </c>
      <c r="J160" s="17">
        <v>614505</v>
      </c>
      <c r="K160" s="17">
        <v>529901</v>
      </c>
    </row>
    <row r="161" spans="1:11" s="5" customFormat="1" ht="12">
      <c r="A161" s="51">
        <v>13</v>
      </c>
      <c r="B161" s="52" t="s">
        <v>22</v>
      </c>
      <c r="C161" s="17">
        <v>3</v>
      </c>
      <c r="D161" s="17">
        <v>1</v>
      </c>
      <c r="E161" s="17">
        <v>0</v>
      </c>
      <c r="F161" s="17">
        <v>38</v>
      </c>
      <c r="G161" s="17">
        <v>21543</v>
      </c>
      <c r="H161" s="17">
        <v>294758</v>
      </c>
      <c r="I161" s="17">
        <v>741100</v>
      </c>
      <c r="J161" s="17">
        <v>424205</v>
      </c>
      <c r="K161" s="17" t="s">
        <v>90</v>
      </c>
    </row>
    <row r="162" spans="1:11" s="5" customFormat="1" ht="12">
      <c r="A162" s="51">
        <v>14</v>
      </c>
      <c r="B162" s="52" t="s">
        <v>97</v>
      </c>
      <c r="C162" s="17">
        <v>44</v>
      </c>
      <c r="D162" s="17">
        <v>18</v>
      </c>
      <c r="E162" s="17">
        <v>0</v>
      </c>
      <c r="F162" s="17">
        <v>540</v>
      </c>
      <c r="G162" s="17">
        <v>175759</v>
      </c>
      <c r="H162" s="17">
        <v>351582</v>
      </c>
      <c r="I162" s="17">
        <v>765324</v>
      </c>
      <c r="J162" s="17">
        <v>402991</v>
      </c>
      <c r="K162" s="17">
        <v>223455</v>
      </c>
    </row>
    <row r="163" spans="1:11" s="5" customFormat="1" ht="12">
      <c r="A163" s="51">
        <v>15</v>
      </c>
      <c r="B163" s="52" t="s">
        <v>27</v>
      </c>
      <c r="C163" s="17">
        <v>80</v>
      </c>
      <c r="D163" s="17">
        <v>37</v>
      </c>
      <c r="E163" s="17">
        <v>0</v>
      </c>
      <c r="F163" s="17">
        <v>2160</v>
      </c>
      <c r="G163" s="17">
        <v>617231</v>
      </c>
      <c r="H163" s="17">
        <v>1410559</v>
      </c>
      <c r="I163" s="17">
        <v>2674900</v>
      </c>
      <c r="J163" s="17">
        <v>1221759</v>
      </c>
      <c r="K163" s="17">
        <v>399890</v>
      </c>
    </row>
    <row r="164" spans="1:11" s="5" customFormat="1" ht="12">
      <c r="A164" s="51">
        <v>16</v>
      </c>
      <c r="B164" s="52" t="s">
        <v>29</v>
      </c>
      <c r="C164" s="17">
        <v>30</v>
      </c>
      <c r="D164" s="17">
        <v>9</v>
      </c>
      <c r="E164" s="17">
        <v>0</v>
      </c>
      <c r="F164" s="17">
        <v>287</v>
      </c>
      <c r="G164" s="17">
        <v>116029</v>
      </c>
      <c r="H164" s="17">
        <v>230509</v>
      </c>
      <c r="I164" s="17">
        <v>463733</v>
      </c>
      <c r="J164" s="17">
        <v>227120</v>
      </c>
      <c r="K164" s="17">
        <v>180686</v>
      </c>
    </row>
    <row r="165" spans="1:11" s="5" customFormat="1" ht="12">
      <c r="A165" s="51">
        <v>17</v>
      </c>
      <c r="B165" s="52" t="s">
        <v>31</v>
      </c>
      <c r="C165" s="17">
        <v>17</v>
      </c>
      <c r="D165" s="17">
        <v>3</v>
      </c>
      <c r="E165" s="17">
        <v>0</v>
      </c>
      <c r="F165" s="17">
        <v>125</v>
      </c>
      <c r="G165" s="17">
        <v>37049</v>
      </c>
      <c r="H165" s="17">
        <v>54121</v>
      </c>
      <c r="I165" s="17">
        <v>108491</v>
      </c>
      <c r="J165" s="17">
        <v>53048</v>
      </c>
      <c r="K165" s="17">
        <v>16266</v>
      </c>
    </row>
    <row r="166" spans="1:11" s="5" customFormat="1" ht="12">
      <c r="A166" s="51">
        <v>18</v>
      </c>
      <c r="B166" s="52" t="s">
        <v>33</v>
      </c>
      <c r="C166" s="17">
        <v>20</v>
      </c>
      <c r="D166" s="17">
        <v>13</v>
      </c>
      <c r="E166" s="17">
        <v>0</v>
      </c>
      <c r="F166" s="17">
        <v>433</v>
      </c>
      <c r="G166" s="17">
        <v>187239</v>
      </c>
      <c r="H166" s="17">
        <v>450082</v>
      </c>
      <c r="I166" s="17">
        <v>1049034</v>
      </c>
      <c r="J166" s="17">
        <v>579459</v>
      </c>
      <c r="K166" s="17">
        <v>492884</v>
      </c>
    </row>
    <row r="167" spans="1:11" s="5" customFormat="1" ht="12">
      <c r="A167" s="51">
        <v>19</v>
      </c>
      <c r="B167" s="52" t="s">
        <v>98</v>
      </c>
      <c r="C167" s="17">
        <v>12</v>
      </c>
      <c r="D167" s="17">
        <v>4</v>
      </c>
      <c r="E167" s="17">
        <v>0</v>
      </c>
      <c r="F167" s="17">
        <v>131</v>
      </c>
      <c r="G167" s="17">
        <v>45660</v>
      </c>
      <c r="H167" s="17">
        <v>57008</v>
      </c>
      <c r="I167" s="17">
        <v>154858</v>
      </c>
      <c r="J167" s="17">
        <v>95788</v>
      </c>
      <c r="K167" s="17">
        <v>40950</v>
      </c>
    </row>
    <row r="168" spans="1:11" s="5" customFormat="1" ht="12">
      <c r="A168" s="51">
        <v>20</v>
      </c>
      <c r="B168" s="52" t="s">
        <v>37</v>
      </c>
      <c r="C168" s="17">
        <v>6</v>
      </c>
      <c r="D168" s="17">
        <v>3</v>
      </c>
      <c r="E168" s="17">
        <v>0</v>
      </c>
      <c r="F168" s="17">
        <v>279</v>
      </c>
      <c r="G168" s="17">
        <v>166165</v>
      </c>
      <c r="H168" s="17">
        <v>568721</v>
      </c>
      <c r="I168" s="17">
        <v>1004315</v>
      </c>
      <c r="J168" s="17">
        <v>423290</v>
      </c>
      <c r="K168" s="17">
        <v>404725</v>
      </c>
    </row>
    <row r="169" spans="1:11" s="5" customFormat="1" ht="12">
      <c r="A169" s="51">
        <v>21</v>
      </c>
      <c r="B169" s="52" t="s">
        <v>39</v>
      </c>
      <c r="C169" s="17">
        <v>2</v>
      </c>
      <c r="D169" s="17">
        <v>0</v>
      </c>
      <c r="E169" s="17">
        <v>0</v>
      </c>
      <c r="F169" s="17" t="s">
        <v>90</v>
      </c>
      <c r="G169" s="17" t="s">
        <v>90</v>
      </c>
      <c r="H169" s="17" t="s">
        <v>90</v>
      </c>
      <c r="I169" s="17" t="s">
        <v>90</v>
      </c>
      <c r="J169" s="17" t="s">
        <v>90</v>
      </c>
      <c r="K169" s="17">
        <v>0</v>
      </c>
    </row>
    <row r="170" spans="1:11" s="5" customFormat="1" ht="12">
      <c r="A170" s="51">
        <v>22</v>
      </c>
      <c r="B170" s="52" t="s">
        <v>41</v>
      </c>
      <c r="C170" s="17">
        <v>28</v>
      </c>
      <c r="D170" s="17">
        <v>14</v>
      </c>
      <c r="E170" s="17">
        <v>0</v>
      </c>
      <c r="F170" s="17">
        <v>1032</v>
      </c>
      <c r="G170" s="17">
        <v>475460</v>
      </c>
      <c r="H170" s="17">
        <v>1396140</v>
      </c>
      <c r="I170" s="17">
        <v>3164852</v>
      </c>
      <c r="J170" s="17">
        <v>1726242</v>
      </c>
      <c r="K170" s="17">
        <v>591523</v>
      </c>
    </row>
    <row r="171" spans="1:11" s="5" customFormat="1" ht="12">
      <c r="A171" s="51">
        <v>23</v>
      </c>
      <c r="B171" s="52" t="s">
        <v>43</v>
      </c>
      <c r="C171" s="17">
        <v>1</v>
      </c>
      <c r="D171" s="17">
        <v>1</v>
      </c>
      <c r="E171" s="17">
        <v>0</v>
      </c>
      <c r="F171" s="17" t="s">
        <v>90</v>
      </c>
      <c r="G171" s="17" t="s">
        <v>90</v>
      </c>
      <c r="H171" s="17" t="s">
        <v>90</v>
      </c>
      <c r="I171" s="17" t="s">
        <v>90</v>
      </c>
      <c r="J171" s="17" t="s">
        <v>90</v>
      </c>
      <c r="K171" s="17" t="s">
        <v>90</v>
      </c>
    </row>
    <row r="172" spans="1:11" s="5" customFormat="1" ht="12">
      <c r="A172" s="51">
        <v>25</v>
      </c>
      <c r="B172" s="52" t="s">
        <v>47</v>
      </c>
      <c r="C172" s="17">
        <v>31</v>
      </c>
      <c r="D172" s="17">
        <v>16</v>
      </c>
      <c r="E172" s="17">
        <v>0</v>
      </c>
      <c r="F172" s="17">
        <v>686</v>
      </c>
      <c r="G172" s="17">
        <v>310356</v>
      </c>
      <c r="H172" s="17">
        <v>880782</v>
      </c>
      <c r="I172" s="17">
        <v>2142523</v>
      </c>
      <c r="J172" s="17">
        <v>1194485</v>
      </c>
      <c r="K172" s="17">
        <v>739579</v>
      </c>
    </row>
    <row r="173" spans="1:11" s="5" customFormat="1" ht="12">
      <c r="A173" s="51">
        <v>26</v>
      </c>
      <c r="B173" s="52" t="s">
        <v>49</v>
      </c>
      <c r="C173" s="17">
        <v>3</v>
      </c>
      <c r="D173" s="17">
        <v>1</v>
      </c>
      <c r="E173" s="17">
        <v>0</v>
      </c>
      <c r="F173" s="17">
        <v>57</v>
      </c>
      <c r="G173" s="17">
        <v>26884</v>
      </c>
      <c r="H173" s="17">
        <v>28239</v>
      </c>
      <c r="I173" s="17">
        <v>68530</v>
      </c>
      <c r="J173" s="17">
        <v>38972</v>
      </c>
      <c r="K173" s="17" t="s">
        <v>90</v>
      </c>
    </row>
    <row r="174" spans="1:11" s="5" customFormat="1" ht="12">
      <c r="A174" s="51">
        <v>27</v>
      </c>
      <c r="B174" s="52" t="s">
        <v>51</v>
      </c>
      <c r="C174" s="17">
        <v>6</v>
      </c>
      <c r="D174" s="17">
        <v>4</v>
      </c>
      <c r="E174" s="17">
        <v>0</v>
      </c>
      <c r="F174" s="17">
        <v>378</v>
      </c>
      <c r="G174" s="17">
        <v>275872</v>
      </c>
      <c r="H174" s="17">
        <v>998509</v>
      </c>
      <c r="I174" s="17">
        <v>1374259</v>
      </c>
      <c r="J174" s="17">
        <v>344267</v>
      </c>
      <c r="K174" s="17">
        <v>457572</v>
      </c>
    </row>
    <row r="175" spans="1:11" s="5" customFormat="1" ht="12">
      <c r="A175" s="51">
        <v>28</v>
      </c>
      <c r="B175" s="52" t="s">
        <v>53</v>
      </c>
      <c r="C175" s="17">
        <v>35</v>
      </c>
      <c r="D175" s="17">
        <v>8</v>
      </c>
      <c r="E175" s="17">
        <v>0</v>
      </c>
      <c r="F175" s="17">
        <v>292</v>
      </c>
      <c r="G175" s="17">
        <v>109104</v>
      </c>
      <c r="H175" s="17">
        <v>230360</v>
      </c>
      <c r="I175" s="17">
        <v>438221</v>
      </c>
      <c r="J175" s="17">
        <v>201282</v>
      </c>
      <c r="K175" s="17">
        <v>70694</v>
      </c>
    </row>
    <row r="176" spans="1:11" s="5" customFormat="1" ht="12">
      <c r="A176" s="51">
        <v>29</v>
      </c>
      <c r="B176" s="52" t="s">
        <v>55</v>
      </c>
      <c r="C176" s="17">
        <v>14</v>
      </c>
      <c r="D176" s="17">
        <v>2</v>
      </c>
      <c r="E176" s="17">
        <v>0</v>
      </c>
      <c r="F176" s="17">
        <v>251</v>
      </c>
      <c r="G176" s="17">
        <v>115191</v>
      </c>
      <c r="H176" s="17">
        <v>157928</v>
      </c>
      <c r="I176" s="17">
        <v>381445</v>
      </c>
      <c r="J176" s="17">
        <v>214667</v>
      </c>
      <c r="K176" s="17" t="s">
        <v>90</v>
      </c>
    </row>
    <row r="177" spans="1:11" s="5" customFormat="1" ht="12">
      <c r="A177" s="51">
        <v>30</v>
      </c>
      <c r="B177" s="52" t="s">
        <v>57</v>
      </c>
      <c r="C177" s="17">
        <v>31</v>
      </c>
      <c r="D177" s="17">
        <v>18</v>
      </c>
      <c r="E177" s="17">
        <v>4</v>
      </c>
      <c r="F177" s="17">
        <v>5404</v>
      </c>
      <c r="G177" s="17">
        <v>2880681</v>
      </c>
      <c r="H177" s="17">
        <v>11553650</v>
      </c>
      <c r="I177" s="17">
        <v>18154461</v>
      </c>
      <c r="J177" s="17">
        <v>6423591</v>
      </c>
      <c r="K177" s="17">
        <v>5132010</v>
      </c>
    </row>
    <row r="178" spans="1:11" s="5" customFormat="1" ht="12">
      <c r="A178" s="51">
        <v>31</v>
      </c>
      <c r="B178" s="52" t="s">
        <v>63</v>
      </c>
      <c r="C178" s="17">
        <v>1</v>
      </c>
      <c r="D178" s="17">
        <v>0</v>
      </c>
      <c r="E178" s="17">
        <v>1</v>
      </c>
      <c r="F178" s="17" t="s">
        <v>90</v>
      </c>
      <c r="G178" s="17" t="s">
        <v>90</v>
      </c>
      <c r="H178" s="17" t="s">
        <v>90</v>
      </c>
      <c r="I178" s="17" t="s">
        <v>90</v>
      </c>
      <c r="J178" s="17" t="s">
        <v>90</v>
      </c>
      <c r="K178" s="17" t="s">
        <v>90</v>
      </c>
    </row>
    <row r="179" spans="1:11" s="5" customFormat="1" ht="12">
      <c r="A179" s="51">
        <v>32</v>
      </c>
      <c r="B179" s="52" t="s">
        <v>65</v>
      </c>
      <c r="C179" s="17">
        <v>23</v>
      </c>
      <c r="D179" s="17">
        <v>5</v>
      </c>
      <c r="E179" s="17">
        <v>0</v>
      </c>
      <c r="F179" s="17">
        <v>240</v>
      </c>
      <c r="G179" s="17">
        <v>61209</v>
      </c>
      <c r="H179" s="17">
        <v>232020</v>
      </c>
      <c r="I179" s="17">
        <v>343332</v>
      </c>
      <c r="J179" s="17">
        <v>107919</v>
      </c>
      <c r="K179" s="17">
        <v>24446</v>
      </c>
    </row>
    <row r="180" spans="1:11" s="5" customFormat="1" ht="12">
      <c r="A180" s="53">
        <v>34</v>
      </c>
      <c r="B180" s="54" t="s">
        <v>67</v>
      </c>
      <c r="C180" s="18">
        <v>9</v>
      </c>
      <c r="D180" s="18">
        <v>3</v>
      </c>
      <c r="E180" s="18">
        <v>0</v>
      </c>
      <c r="F180" s="18">
        <v>86</v>
      </c>
      <c r="G180" s="18">
        <v>29944</v>
      </c>
      <c r="H180" s="18">
        <v>72650</v>
      </c>
      <c r="I180" s="18">
        <v>134668</v>
      </c>
      <c r="J180" s="18">
        <v>59636</v>
      </c>
      <c r="K180" s="18">
        <v>38549</v>
      </c>
    </row>
    <row r="181" spans="1:11" s="5" customFormat="1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1" t="s">
        <v>81</v>
      </c>
    </row>
    <row r="183" spans="1:11" s="5" customFormat="1" ht="12">
      <c r="A183" s="9" t="s">
        <v>103</v>
      </c>
      <c r="K183" s="10" t="s">
        <v>104</v>
      </c>
    </row>
    <row r="184" spans="1:11" s="5" customFormat="1" ht="13.5" customHeight="1">
      <c r="A184" s="131" t="s">
        <v>78</v>
      </c>
      <c r="B184" s="132"/>
      <c r="C184" s="135" t="s">
        <v>16</v>
      </c>
      <c r="D184" s="131"/>
      <c r="E184" s="132"/>
      <c r="F184" s="127" t="s">
        <v>71</v>
      </c>
      <c r="G184" s="129" t="s">
        <v>72</v>
      </c>
      <c r="H184" s="129" t="s">
        <v>73</v>
      </c>
      <c r="I184" s="129" t="s">
        <v>74</v>
      </c>
      <c r="J184" s="129" t="s">
        <v>75</v>
      </c>
      <c r="K184" s="136" t="s">
        <v>101</v>
      </c>
    </row>
    <row r="185" spans="1:11" s="5" customFormat="1" ht="45" customHeight="1">
      <c r="A185" s="133"/>
      <c r="B185" s="134"/>
      <c r="C185" s="42" t="s">
        <v>77</v>
      </c>
      <c r="D185" s="43" t="s">
        <v>69</v>
      </c>
      <c r="E185" s="44" t="s">
        <v>70</v>
      </c>
      <c r="F185" s="128"/>
      <c r="G185" s="130"/>
      <c r="H185" s="130"/>
      <c r="I185" s="130"/>
      <c r="J185" s="130"/>
      <c r="K185" s="137"/>
    </row>
    <row r="186" spans="1:11" s="5" customFormat="1" ht="12">
      <c r="A186" s="40"/>
      <c r="B186" s="41"/>
      <c r="C186" s="6"/>
      <c r="D186" s="7"/>
      <c r="E186" s="7"/>
      <c r="F186" s="8" t="s">
        <v>17</v>
      </c>
      <c r="G186" s="8" t="s">
        <v>18</v>
      </c>
      <c r="H186" s="8" t="s">
        <v>18</v>
      </c>
      <c r="I186" s="8" t="s">
        <v>18</v>
      </c>
      <c r="J186" s="8" t="s">
        <v>18</v>
      </c>
      <c r="K186" s="8" t="s">
        <v>18</v>
      </c>
    </row>
    <row r="187" spans="1:11" s="5" customFormat="1" ht="12" customHeight="1">
      <c r="A187" s="116" t="s">
        <v>68</v>
      </c>
      <c r="B187" s="117"/>
      <c r="C187" s="17">
        <v>4168</v>
      </c>
      <c r="D187" s="17">
        <v>1685</v>
      </c>
      <c r="E187" s="17">
        <v>27</v>
      </c>
      <c r="F187" s="17">
        <v>92102</v>
      </c>
      <c r="G187" s="17">
        <v>37325255</v>
      </c>
      <c r="H187" s="17">
        <v>104639535</v>
      </c>
      <c r="I187" s="17">
        <v>194316384</v>
      </c>
      <c r="J187" s="17">
        <v>87011110</v>
      </c>
      <c r="K187" s="17">
        <v>73306576</v>
      </c>
    </row>
    <row r="188" spans="1:11" s="5" customFormat="1" ht="12" customHeight="1">
      <c r="A188" s="118" t="s">
        <v>88</v>
      </c>
      <c r="B188" s="119"/>
      <c r="C188" s="17">
        <v>958</v>
      </c>
      <c r="D188" s="17">
        <v>420</v>
      </c>
      <c r="E188" s="17">
        <v>6</v>
      </c>
      <c r="F188" s="17">
        <v>20932</v>
      </c>
      <c r="G188" s="17">
        <v>8891603</v>
      </c>
      <c r="H188" s="17">
        <v>19189548</v>
      </c>
      <c r="I188" s="17">
        <v>38740200</v>
      </c>
      <c r="J188" s="17">
        <v>19072072</v>
      </c>
      <c r="K188" s="17">
        <v>13132315</v>
      </c>
    </row>
    <row r="189" spans="1:11" s="5" customFormat="1" ht="12">
      <c r="A189" s="51">
        <v>12</v>
      </c>
      <c r="B189" s="52" t="s">
        <v>20</v>
      </c>
      <c r="C189" s="17">
        <v>101</v>
      </c>
      <c r="D189" s="17">
        <v>46</v>
      </c>
      <c r="E189" s="17">
        <v>0</v>
      </c>
      <c r="F189" s="17">
        <v>1751</v>
      </c>
      <c r="G189" s="17">
        <v>565245</v>
      </c>
      <c r="H189" s="17">
        <v>1066572</v>
      </c>
      <c r="I189" s="17">
        <v>2116679</v>
      </c>
      <c r="J189" s="17">
        <v>1021619</v>
      </c>
      <c r="K189" s="17">
        <v>582507</v>
      </c>
    </row>
    <row r="190" spans="1:11" s="5" customFormat="1" ht="12">
      <c r="A190" s="51">
        <v>13</v>
      </c>
      <c r="B190" s="52" t="s">
        <v>22</v>
      </c>
      <c r="C190" s="17">
        <v>13</v>
      </c>
      <c r="D190" s="17">
        <v>1</v>
      </c>
      <c r="E190" s="17">
        <v>0</v>
      </c>
      <c r="F190" s="17">
        <v>86</v>
      </c>
      <c r="G190" s="17">
        <v>20756</v>
      </c>
      <c r="H190" s="17">
        <v>28946</v>
      </c>
      <c r="I190" s="17">
        <v>98193</v>
      </c>
      <c r="J190" s="17">
        <v>60965</v>
      </c>
      <c r="K190" s="17" t="s">
        <v>90</v>
      </c>
    </row>
    <row r="191" spans="1:11" s="5" customFormat="1" ht="12">
      <c r="A191" s="51">
        <v>14</v>
      </c>
      <c r="B191" s="52" t="s">
        <v>97</v>
      </c>
      <c r="C191" s="17">
        <v>204</v>
      </c>
      <c r="D191" s="17">
        <v>88</v>
      </c>
      <c r="E191" s="17">
        <v>1</v>
      </c>
      <c r="F191" s="17">
        <v>5307</v>
      </c>
      <c r="G191" s="17">
        <v>2362565</v>
      </c>
      <c r="H191" s="17">
        <v>4328891</v>
      </c>
      <c r="I191" s="17">
        <v>9516096</v>
      </c>
      <c r="J191" s="17">
        <v>5040163</v>
      </c>
      <c r="K191" s="17">
        <v>3788525</v>
      </c>
    </row>
    <row r="192" spans="1:11" s="5" customFormat="1" ht="12">
      <c r="A192" s="51">
        <v>15</v>
      </c>
      <c r="B192" s="52" t="s">
        <v>27</v>
      </c>
      <c r="C192" s="17">
        <v>110</v>
      </c>
      <c r="D192" s="17">
        <v>49</v>
      </c>
      <c r="E192" s="17">
        <v>0</v>
      </c>
      <c r="F192" s="17">
        <v>2015</v>
      </c>
      <c r="G192" s="17">
        <v>550991</v>
      </c>
      <c r="H192" s="17">
        <v>1543854</v>
      </c>
      <c r="I192" s="17">
        <v>2567114</v>
      </c>
      <c r="J192" s="17">
        <v>997556</v>
      </c>
      <c r="K192" s="17">
        <v>482221</v>
      </c>
    </row>
    <row r="193" spans="1:11" s="5" customFormat="1" ht="12">
      <c r="A193" s="51">
        <v>16</v>
      </c>
      <c r="B193" s="52" t="s">
        <v>29</v>
      </c>
      <c r="C193" s="17">
        <v>37</v>
      </c>
      <c r="D193" s="17">
        <v>14</v>
      </c>
      <c r="E193" s="17">
        <v>0</v>
      </c>
      <c r="F193" s="17">
        <v>426</v>
      </c>
      <c r="G193" s="17">
        <v>171450</v>
      </c>
      <c r="H193" s="17">
        <v>571262</v>
      </c>
      <c r="I193" s="17">
        <v>922859</v>
      </c>
      <c r="J193" s="17">
        <v>341599</v>
      </c>
      <c r="K193" s="17">
        <v>250977</v>
      </c>
    </row>
    <row r="194" spans="1:11" s="5" customFormat="1" ht="12">
      <c r="A194" s="51">
        <v>17</v>
      </c>
      <c r="B194" s="52" t="s">
        <v>31</v>
      </c>
      <c r="C194" s="17">
        <v>23</v>
      </c>
      <c r="D194" s="17">
        <v>6</v>
      </c>
      <c r="E194" s="17">
        <v>0</v>
      </c>
      <c r="F194" s="17">
        <v>213</v>
      </c>
      <c r="G194" s="17">
        <v>71870</v>
      </c>
      <c r="H194" s="17">
        <v>138403</v>
      </c>
      <c r="I194" s="17">
        <v>257996</v>
      </c>
      <c r="J194" s="17">
        <v>116984</v>
      </c>
      <c r="K194" s="17">
        <v>48715</v>
      </c>
    </row>
    <row r="195" spans="1:11" s="5" customFormat="1" ht="12">
      <c r="A195" s="51">
        <v>18</v>
      </c>
      <c r="B195" s="52" t="s">
        <v>33</v>
      </c>
      <c r="C195" s="17">
        <v>24</v>
      </c>
      <c r="D195" s="17">
        <v>9</v>
      </c>
      <c r="E195" s="17">
        <v>0</v>
      </c>
      <c r="F195" s="17">
        <v>363</v>
      </c>
      <c r="G195" s="17">
        <v>138644</v>
      </c>
      <c r="H195" s="17">
        <v>309309</v>
      </c>
      <c r="I195" s="17">
        <v>580572</v>
      </c>
      <c r="J195" s="17">
        <v>263580</v>
      </c>
      <c r="K195" s="17">
        <v>176759</v>
      </c>
    </row>
    <row r="196" spans="1:11" s="5" customFormat="1" ht="12">
      <c r="A196" s="51">
        <v>19</v>
      </c>
      <c r="B196" s="52" t="s">
        <v>98</v>
      </c>
      <c r="C196" s="17">
        <v>75</v>
      </c>
      <c r="D196" s="17">
        <v>27</v>
      </c>
      <c r="E196" s="17">
        <v>1</v>
      </c>
      <c r="F196" s="17">
        <v>1303</v>
      </c>
      <c r="G196" s="17">
        <v>639243</v>
      </c>
      <c r="H196" s="17">
        <v>840095</v>
      </c>
      <c r="I196" s="17">
        <v>2214224</v>
      </c>
      <c r="J196" s="17">
        <v>1334984</v>
      </c>
      <c r="K196" s="17">
        <v>592505</v>
      </c>
    </row>
    <row r="197" spans="1:11" s="5" customFormat="1" ht="12">
      <c r="A197" s="51">
        <v>20</v>
      </c>
      <c r="B197" s="52" t="s">
        <v>37</v>
      </c>
      <c r="C197" s="17">
        <v>15</v>
      </c>
      <c r="D197" s="17">
        <v>12</v>
      </c>
      <c r="E197" s="17">
        <v>1</v>
      </c>
      <c r="F197" s="17">
        <v>1118</v>
      </c>
      <c r="G197" s="17">
        <v>626821</v>
      </c>
      <c r="H197" s="17">
        <v>1953878</v>
      </c>
      <c r="I197" s="17">
        <v>3853367</v>
      </c>
      <c r="J197" s="17">
        <v>1857380</v>
      </c>
      <c r="K197" s="17">
        <v>1927333</v>
      </c>
    </row>
    <row r="198" spans="1:11" s="5" customFormat="1" ht="12">
      <c r="A198" s="51">
        <v>21</v>
      </c>
      <c r="B198" s="52" t="s">
        <v>39</v>
      </c>
      <c r="C198" s="17">
        <v>4</v>
      </c>
      <c r="D198" s="17">
        <v>2</v>
      </c>
      <c r="E198" s="17">
        <v>0</v>
      </c>
      <c r="F198" s="17">
        <v>45</v>
      </c>
      <c r="G198" s="17">
        <v>21184</v>
      </c>
      <c r="H198" s="17">
        <v>104140</v>
      </c>
      <c r="I198" s="17">
        <v>199386</v>
      </c>
      <c r="J198" s="17">
        <v>92894</v>
      </c>
      <c r="K198" s="17" t="s">
        <v>90</v>
      </c>
    </row>
    <row r="199" spans="1:11" s="5" customFormat="1" ht="12">
      <c r="A199" s="51">
        <v>22</v>
      </c>
      <c r="B199" s="52" t="s">
        <v>41</v>
      </c>
      <c r="C199" s="17">
        <v>34</v>
      </c>
      <c r="D199" s="17">
        <v>18</v>
      </c>
      <c r="E199" s="17">
        <v>1</v>
      </c>
      <c r="F199" s="17">
        <v>1362</v>
      </c>
      <c r="G199" s="17">
        <v>661872</v>
      </c>
      <c r="H199" s="17">
        <v>1449519</v>
      </c>
      <c r="I199" s="17">
        <v>2614601</v>
      </c>
      <c r="J199" s="17">
        <v>1119385</v>
      </c>
      <c r="K199" s="17">
        <v>1048770</v>
      </c>
    </row>
    <row r="200" spans="1:11" s="5" customFormat="1" ht="12">
      <c r="A200" s="51">
        <v>23</v>
      </c>
      <c r="B200" s="52" t="s">
        <v>43</v>
      </c>
      <c r="C200" s="17">
        <v>4</v>
      </c>
      <c r="D200" s="17">
        <v>2</v>
      </c>
      <c r="E200" s="17">
        <v>0</v>
      </c>
      <c r="F200" s="17">
        <v>58</v>
      </c>
      <c r="G200" s="17">
        <v>26813</v>
      </c>
      <c r="H200" s="17">
        <v>15755</v>
      </c>
      <c r="I200" s="17">
        <v>69437</v>
      </c>
      <c r="J200" s="17">
        <v>52203</v>
      </c>
      <c r="K200" s="17" t="s">
        <v>90</v>
      </c>
    </row>
    <row r="201" spans="1:11" s="5" customFormat="1" ht="12">
      <c r="A201" s="51">
        <v>25</v>
      </c>
      <c r="B201" s="52" t="s">
        <v>47</v>
      </c>
      <c r="C201" s="17">
        <v>25</v>
      </c>
      <c r="D201" s="17">
        <v>17</v>
      </c>
      <c r="E201" s="17">
        <v>0</v>
      </c>
      <c r="F201" s="17">
        <v>400</v>
      </c>
      <c r="G201" s="17">
        <v>168673</v>
      </c>
      <c r="H201" s="17">
        <v>404350</v>
      </c>
      <c r="I201" s="17">
        <v>762084</v>
      </c>
      <c r="J201" s="17">
        <v>348065</v>
      </c>
      <c r="K201" s="17">
        <v>199178</v>
      </c>
    </row>
    <row r="202" spans="1:11" s="5" customFormat="1" ht="12">
      <c r="A202" s="51">
        <v>26</v>
      </c>
      <c r="B202" s="52" t="s">
        <v>49</v>
      </c>
      <c r="C202" s="17">
        <v>5</v>
      </c>
      <c r="D202" s="17">
        <v>2</v>
      </c>
      <c r="E202" s="17">
        <v>0</v>
      </c>
      <c r="F202" s="17">
        <v>62</v>
      </c>
      <c r="G202" s="17">
        <v>25909</v>
      </c>
      <c r="H202" s="17">
        <v>77857</v>
      </c>
      <c r="I202" s="17">
        <v>122848</v>
      </c>
      <c r="J202" s="17">
        <v>44394</v>
      </c>
      <c r="K202" s="17" t="s">
        <v>90</v>
      </c>
    </row>
    <row r="203" spans="1:11" s="5" customFormat="1" ht="12">
      <c r="A203" s="51">
        <v>27</v>
      </c>
      <c r="B203" s="52" t="s">
        <v>51</v>
      </c>
      <c r="C203" s="17">
        <v>7</v>
      </c>
      <c r="D203" s="17">
        <v>4</v>
      </c>
      <c r="E203" s="17">
        <v>0</v>
      </c>
      <c r="F203" s="17">
        <v>190</v>
      </c>
      <c r="G203" s="17">
        <v>107420</v>
      </c>
      <c r="H203" s="17">
        <v>236824</v>
      </c>
      <c r="I203" s="17">
        <v>539639</v>
      </c>
      <c r="J203" s="17">
        <v>289778</v>
      </c>
      <c r="K203" s="17">
        <v>742299</v>
      </c>
    </row>
    <row r="204" spans="1:11" s="5" customFormat="1" ht="12">
      <c r="A204" s="51">
        <v>28</v>
      </c>
      <c r="B204" s="52" t="s">
        <v>53</v>
      </c>
      <c r="C204" s="17">
        <v>73</v>
      </c>
      <c r="D204" s="17">
        <v>28</v>
      </c>
      <c r="E204" s="17">
        <v>0</v>
      </c>
      <c r="F204" s="17">
        <v>1136</v>
      </c>
      <c r="G204" s="17">
        <v>500969</v>
      </c>
      <c r="H204" s="17">
        <v>1451582</v>
      </c>
      <c r="I204" s="17">
        <v>2423986</v>
      </c>
      <c r="J204" s="17">
        <v>950074</v>
      </c>
      <c r="K204" s="17">
        <v>847824</v>
      </c>
    </row>
    <row r="205" spans="1:11" s="5" customFormat="1" ht="12">
      <c r="A205" s="51">
        <v>29</v>
      </c>
      <c r="B205" s="52" t="s">
        <v>55</v>
      </c>
      <c r="C205" s="17">
        <v>105</v>
      </c>
      <c r="D205" s="17">
        <v>41</v>
      </c>
      <c r="E205" s="17">
        <v>1</v>
      </c>
      <c r="F205" s="17">
        <v>1987</v>
      </c>
      <c r="G205" s="17">
        <v>973828</v>
      </c>
      <c r="H205" s="17">
        <v>2397702</v>
      </c>
      <c r="I205" s="17">
        <v>4411999</v>
      </c>
      <c r="J205" s="17">
        <v>2006728</v>
      </c>
      <c r="K205" s="17">
        <v>1217492</v>
      </c>
    </row>
    <row r="206" spans="1:11" s="5" customFormat="1" ht="12">
      <c r="A206" s="51">
        <v>30</v>
      </c>
      <c r="B206" s="52" t="s">
        <v>57</v>
      </c>
      <c r="C206" s="17">
        <v>25</v>
      </c>
      <c r="D206" s="17">
        <v>16</v>
      </c>
      <c r="E206" s="17">
        <v>1</v>
      </c>
      <c r="F206" s="17">
        <v>1152</v>
      </c>
      <c r="G206" s="17">
        <v>545864</v>
      </c>
      <c r="H206" s="17">
        <v>866269</v>
      </c>
      <c r="I206" s="17">
        <v>2410496</v>
      </c>
      <c r="J206" s="17">
        <v>1500117</v>
      </c>
      <c r="K206" s="17">
        <v>415924</v>
      </c>
    </row>
    <row r="207" spans="1:11" s="5" customFormat="1" ht="12">
      <c r="A207" s="51">
        <v>31</v>
      </c>
      <c r="B207" s="52" t="s">
        <v>63</v>
      </c>
      <c r="C207" s="17">
        <v>6</v>
      </c>
      <c r="D207" s="17">
        <v>3</v>
      </c>
      <c r="E207" s="17">
        <v>0</v>
      </c>
      <c r="F207" s="17">
        <v>123</v>
      </c>
      <c r="G207" s="17">
        <v>48430</v>
      </c>
      <c r="H207" s="17">
        <v>129825</v>
      </c>
      <c r="I207" s="17">
        <v>251067</v>
      </c>
      <c r="J207" s="17">
        <v>117575</v>
      </c>
      <c r="K207" s="17">
        <v>171807</v>
      </c>
    </row>
    <row r="208" spans="1:11" s="5" customFormat="1" ht="12">
      <c r="A208" s="51">
        <v>32</v>
      </c>
      <c r="B208" s="52" t="s">
        <v>65</v>
      </c>
      <c r="C208" s="17">
        <v>46</v>
      </c>
      <c r="D208" s="17">
        <v>29</v>
      </c>
      <c r="E208" s="17">
        <v>0</v>
      </c>
      <c r="F208" s="17">
        <v>1600</v>
      </c>
      <c r="G208" s="17">
        <v>569418</v>
      </c>
      <c r="H208" s="17">
        <v>1145158</v>
      </c>
      <c r="I208" s="17">
        <v>2379557</v>
      </c>
      <c r="J208" s="17">
        <v>1222542</v>
      </c>
      <c r="K208" s="17">
        <v>405279</v>
      </c>
    </row>
    <row r="209" spans="1:11" s="5" customFormat="1" ht="12">
      <c r="A209" s="53">
        <v>34</v>
      </c>
      <c r="B209" s="54" t="s">
        <v>67</v>
      </c>
      <c r="C209" s="18">
        <v>22</v>
      </c>
      <c r="D209" s="18">
        <v>6</v>
      </c>
      <c r="E209" s="18">
        <v>0</v>
      </c>
      <c r="F209" s="18">
        <v>235</v>
      </c>
      <c r="G209" s="18">
        <v>93638</v>
      </c>
      <c r="H209" s="18">
        <v>129357</v>
      </c>
      <c r="I209" s="18">
        <v>428000</v>
      </c>
      <c r="J209" s="18">
        <v>293487</v>
      </c>
      <c r="K209" s="18">
        <v>140638</v>
      </c>
    </row>
    <row r="210" spans="1:11" s="5" customFormat="1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11" t="s">
        <v>81</v>
      </c>
    </row>
    <row r="212" spans="1:11" s="5" customFormat="1" ht="12">
      <c r="A212" s="9" t="s">
        <v>105</v>
      </c>
      <c r="K212" s="10" t="s">
        <v>106</v>
      </c>
    </row>
    <row r="213" spans="1:11" s="5" customFormat="1" ht="13.5" customHeight="1">
      <c r="A213" s="131" t="s">
        <v>78</v>
      </c>
      <c r="B213" s="132"/>
      <c r="C213" s="135" t="s">
        <v>16</v>
      </c>
      <c r="D213" s="131"/>
      <c r="E213" s="132"/>
      <c r="F213" s="127" t="s">
        <v>71</v>
      </c>
      <c r="G213" s="129" t="s">
        <v>72</v>
      </c>
      <c r="H213" s="129" t="s">
        <v>73</v>
      </c>
      <c r="I213" s="129" t="s">
        <v>74</v>
      </c>
      <c r="J213" s="129" t="s">
        <v>75</v>
      </c>
      <c r="K213" s="136" t="s">
        <v>101</v>
      </c>
    </row>
    <row r="214" spans="1:11" s="5" customFormat="1" ht="45" customHeight="1">
      <c r="A214" s="133"/>
      <c r="B214" s="134"/>
      <c r="C214" s="42" t="s">
        <v>77</v>
      </c>
      <c r="D214" s="43" t="s">
        <v>69</v>
      </c>
      <c r="E214" s="44" t="s">
        <v>70</v>
      </c>
      <c r="F214" s="128"/>
      <c r="G214" s="130"/>
      <c r="H214" s="130"/>
      <c r="I214" s="130"/>
      <c r="J214" s="130"/>
      <c r="K214" s="137"/>
    </row>
    <row r="215" spans="1:11" s="5" customFormat="1" ht="12">
      <c r="A215" s="40"/>
      <c r="B215" s="41"/>
      <c r="C215" s="6"/>
      <c r="D215" s="7"/>
      <c r="E215" s="7"/>
      <c r="F215" s="8" t="s">
        <v>17</v>
      </c>
      <c r="G215" s="8" t="s">
        <v>18</v>
      </c>
      <c r="H215" s="8" t="s">
        <v>18</v>
      </c>
      <c r="I215" s="8" t="s">
        <v>18</v>
      </c>
      <c r="J215" s="8" t="s">
        <v>18</v>
      </c>
      <c r="K215" s="8" t="s">
        <v>18</v>
      </c>
    </row>
    <row r="216" spans="1:11" s="5" customFormat="1" ht="12" customHeight="1">
      <c r="A216" s="116" t="s">
        <v>68</v>
      </c>
      <c r="B216" s="117"/>
      <c r="C216" s="19">
        <v>4275</v>
      </c>
      <c r="D216" s="20">
        <v>1703</v>
      </c>
      <c r="E216" s="20">
        <v>29</v>
      </c>
      <c r="F216" s="20">
        <v>92852</v>
      </c>
      <c r="G216" s="20">
        <v>37392750</v>
      </c>
      <c r="H216" s="20">
        <v>109670646</v>
      </c>
      <c r="I216" s="20">
        <v>203825769</v>
      </c>
      <c r="J216" s="20">
        <v>91649500</v>
      </c>
      <c r="K216" s="20">
        <v>66453112</v>
      </c>
    </row>
    <row r="217" spans="1:11" s="5" customFormat="1" ht="12" customHeight="1">
      <c r="A217" s="118" t="s">
        <v>88</v>
      </c>
      <c r="B217" s="119"/>
      <c r="C217" s="19">
        <v>464</v>
      </c>
      <c r="D217" s="20">
        <v>194</v>
      </c>
      <c r="E217" s="20">
        <v>6</v>
      </c>
      <c r="F217" s="20">
        <v>15198</v>
      </c>
      <c r="G217" s="20">
        <v>6847959</v>
      </c>
      <c r="H217" s="20">
        <v>22703550</v>
      </c>
      <c r="I217" s="20">
        <v>41682517</v>
      </c>
      <c r="J217" s="20">
        <v>18489037</v>
      </c>
      <c r="K217" s="20">
        <v>11014146</v>
      </c>
    </row>
    <row r="218" spans="1:11" s="5" customFormat="1" ht="12">
      <c r="A218" s="51">
        <v>12</v>
      </c>
      <c r="B218" s="52" t="s">
        <v>20</v>
      </c>
      <c r="C218" s="19">
        <v>44</v>
      </c>
      <c r="D218" s="20">
        <v>17</v>
      </c>
      <c r="E218" s="20">
        <v>0</v>
      </c>
      <c r="F218" s="20">
        <v>904</v>
      </c>
      <c r="G218" s="20">
        <v>339556</v>
      </c>
      <c r="H218" s="20">
        <v>772878</v>
      </c>
      <c r="I218" s="20">
        <v>1490255</v>
      </c>
      <c r="J218" s="20">
        <v>702211</v>
      </c>
      <c r="K218" s="20">
        <v>508130</v>
      </c>
    </row>
    <row r="219" spans="1:11" s="5" customFormat="1" ht="12">
      <c r="A219" s="51">
        <v>13</v>
      </c>
      <c r="B219" s="52" t="s">
        <v>22</v>
      </c>
      <c r="C219" s="19">
        <v>2</v>
      </c>
      <c r="D219" s="20">
        <v>1</v>
      </c>
      <c r="E219" s="20">
        <v>0</v>
      </c>
      <c r="F219" s="20" t="s">
        <v>90</v>
      </c>
      <c r="G219" s="20" t="s">
        <v>90</v>
      </c>
      <c r="H219" s="20" t="s">
        <v>90</v>
      </c>
      <c r="I219" s="20" t="s">
        <v>90</v>
      </c>
      <c r="J219" s="20" t="s">
        <v>90</v>
      </c>
      <c r="K219" s="20" t="s">
        <v>90</v>
      </c>
    </row>
    <row r="220" spans="1:11" s="5" customFormat="1" ht="12">
      <c r="A220" s="51">
        <v>14</v>
      </c>
      <c r="B220" s="52" t="s">
        <v>97</v>
      </c>
      <c r="C220" s="19">
        <v>54</v>
      </c>
      <c r="D220" s="20">
        <v>22</v>
      </c>
      <c r="E220" s="20">
        <v>0</v>
      </c>
      <c r="F220" s="20">
        <v>775</v>
      </c>
      <c r="G220" s="20">
        <v>241130</v>
      </c>
      <c r="H220" s="20">
        <v>582425</v>
      </c>
      <c r="I220" s="20">
        <v>1127341</v>
      </c>
      <c r="J220" s="20">
        <v>526073</v>
      </c>
      <c r="K220" s="20">
        <v>302072</v>
      </c>
    </row>
    <row r="221" spans="1:11" s="5" customFormat="1" ht="12">
      <c r="A221" s="51">
        <v>15</v>
      </c>
      <c r="B221" s="52" t="s">
        <v>27</v>
      </c>
      <c r="C221" s="19">
        <v>84</v>
      </c>
      <c r="D221" s="20">
        <v>39</v>
      </c>
      <c r="E221" s="20">
        <v>0</v>
      </c>
      <c r="F221" s="20">
        <v>2163</v>
      </c>
      <c r="G221" s="20">
        <v>645226</v>
      </c>
      <c r="H221" s="20">
        <v>1579734</v>
      </c>
      <c r="I221" s="20">
        <v>2828166</v>
      </c>
      <c r="J221" s="20">
        <v>1210014</v>
      </c>
      <c r="K221" s="20">
        <v>398261</v>
      </c>
    </row>
    <row r="222" spans="1:11" s="5" customFormat="1" ht="12">
      <c r="A222" s="51">
        <v>16</v>
      </c>
      <c r="B222" s="52" t="s">
        <v>29</v>
      </c>
      <c r="C222" s="19">
        <v>29</v>
      </c>
      <c r="D222" s="20">
        <v>11</v>
      </c>
      <c r="E222" s="20">
        <v>0</v>
      </c>
      <c r="F222" s="20">
        <v>324</v>
      </c>
      <c r="G222" s="20">
        <v>135673</v>
      </c>
      <c r="H222" s="20">
        <v>361433</v>
      </c>
      <c r="I222" s="20">
        <v>632921</v>
      </c>
      <c r="J222" s="20">
        <v>262120</v>
      </c>
      <c r="K222" s="20">
        <v>180222</v>
      </c>
    </row>
    <row r="223" spans="1:11" s="5" customFormat="1" ht="12">
      <c r="A223" s="51">
        <v>17</v>
      </c>
      <c r="B223" s="52" t="s">
        <v>31</v>
      </c>
      <c r="C223" s="19">
        <v>19</v>
      </c>
      <c r="D223" s="20">
        <v>3</v>
      </c>
      <c r="E223" s="20">
        <v>0</v>
      </c>
      <c r="F223" s="20">
        <v>157</v>
      </c>
      <c r="G223" s="20">
        <v>46715</v>
      </c>
      <c r="H223" s="20">
        <v>66060</v>
      </c>
      <c r="I223" s="20">
        <v>146679</v>
      </c>
      <c r="J223" s="20">
        <v>78737</v>
      </c>
      <c r="K223" s="20">
        <v>15323</v>
      </c>
    </row>
    <row r="224" spans="1:11" s="5" customFormat="1" ht="12">
      <c r="A224" s="51">
        <v>18</v>
      </c>
      <c r="B224" s="52" t="s">
        <v>33</v>
      </c>
      <c r="C224" s="19">
        <v>18</v>
      </c>
      <c r="D224" s="20">
        <v>13</v>
      </c>
      <c r="E224" s="20">
        <v>0</v>
      </c>
      <c r="F224" s="20">
        <v>431</v>
      </c>
      <c r="G224" s="20">
        <v>221184</v>
      </c>
      <c r="H224" s="20">
        <v>582682</v>
      </c>
      <c r="I224" s="20">
        <v>1123566</v>
      </c>
      <c r="J224" s="20">
        <v>526944</v>
      </c>
      <c r="K224" s="20">
        <v>514307</v>
      </c>
    </row>
    <row r="225" spans="1:11" s="5" customFormat="1" ht="12">
      <c r="A225" s="51">
        <v>19</v>
      </c>
      <c r="B225" s="52" t="s">
        <v>98</v>
      </c>
      <c r="C225" s="19">
        <v>11</v>
      </c>
      <c r="D225" s="20">
        <v>6</v>
      </c>
      <c r="E225" s="20">
        <v>0</v>
      </c>
      <c r="F225" s="20">
        <v>122</v>
      </c>
      <c r="G225" s="20">
        <v>47608</v>
      </c>
      <c r="H225" s="20">
        <v>68654</v>
      </c>
      <c r="I225" s="20">
        <v>162480</v>
      </c>
      <c r="J225" s="20">
        <v>92435</v>
      </c>
      <c r="K225" s="20">
        <v>45532</v>
      </c>
    </row>
    <row r="226" spans="1:11" s="5" customFormat="1" ht="12">
      <c r="A226" s="51">
        <v>20</v>
      </c>
      <c r="B226" s="52" t="s">
        <v>37</v>
      </c>
      <c r="C226" s="19">
        <v>6</v>
      </c>
      <c r="D226" s="20">
        <v>3</v>
      </c>
      <c r="E226" s="20">
        <v>0</v>
      </c>
      <c r="F226" s="20">
        <v>272</v>
      </c>
      <c r="G226" s="20">
        <v>161061</v>
      </c>
      <c r="H226" s="20">
        <v>477886</v>
      </c>
      <c r="I226" s="20">
        <v>942492</v>
      </c>
      <c r="J226" s="20">
        <v>455331</v>
      </c>
      <c r="K226" s="20">
        <v>307260</v>
      </c>
    </row>
    <row r="227" spans="1:11" s="5" customFormat="1" ht="12">
      <c r="A227" s="51">
        <v>21</v>
      </c>
      <c r="B227" s="52" t="s">
        <v>39</v>
      </c>
      <c r="C227" s="19">
        <v>2</v>
      </c>
      <c r="D227" s="20">
        <v>0</v>
      </c>
      <c r="E227" s="20">
        <v>0</v>
      </c>
      <c r="F227" s="20" t="s">
        <v>90</v>
      </c>
      <c r="G227" s="20" t="s">
        <v>90</v>
      </c>
      <c r="H227" s="20" t="s">
        <v>90</v>
      </c>
      <c r="I227" s="20" t="s">
        <v>90</v>
      </c>
      <c r="J227" s="20" t="s">
        <v>90</v>
      </c>
      <c r="K227" s="20">
        <v>0</v>
      </c>
    </row>
    <row r="228" spans="1:11" s="5" customFormat="1" ht="12">
      <c r="A228" s="51">
        <v>22</v>
      </c>
      <c r="B228" s="52" t="s">
        <v>41</v>
      </c>
      <c r="C228" s="19">
        <v>29</v>
      </c>
      <c r="D228" s="20">
        <v>13</v>
      </c>
      <c r="E228" s="20">
        <v>0</v>
      </c>
      <c r="F228" s="20">
        <v>1039</v>
      </c>
      <c r="G228" s="20">
        <v>479890</v>
      </c>
      <c r="H228" s="20">
        <v>1464464</v>
      </c>
      <c r="I228" s="20">
        <v>3565110</v>
      </c>
      <c r="J228" s="20">
        <v>2053861</v>
      </c>
      <c r="K228" s="20">
        <v>482157</v>
      </c>
    </row>
    <row r="229" spans="1:11" s="5" customFormat="1" ht="12">
      <c r="A229" s="51">
        <v>23</v>
      </c>
      <c r="B229" s="52" t="s">
        <v>43</v>
      </c>
      <c r="C229" s="19">
        <v>2</v>
      </c>
      <c r="D229" s="20">
        <v>2</v>
      </c>
      <c r="E229" s="20">
        <v>0</v>
      </c>
      <c r="F229" s="20" t="s">
        <v>90</v>
      </c>
      <c r="G229" s="20" t="s">
        <v>90</v>
      </c>
      <c r="H229" s="20" t="s">
        <v>90</v>
      </c>
      <c r="I229" s="20" t="s">
        <v>90</v>
      </c>
      <c r="J229" s="20" t="s">
        <v>90</v>
      </c>
      <c r="K229" s="20" t="s">
        <v>90</v>
      </c>
    </row>
    <row r="230" spans="1:11" s="5" customFormat="1" ht="12">
      <c r="A230" s="51">
        <v>25</v>
      </c>
      <c r="B230" s="52" t="s">
        <v>47</v>
      </c>
      <c r="C230" s="19">
        <v>31</v>
      </c>
      <c r="D230" s="20">
        <v>16</v>
      </c>
      <c r="E230" s="20">
        <v>0</v>
      </c>
      <c r="F230" s="20">
        <v>688</v>
      </c>
      <c r="G230" s="20">
        <v>298562</v>
      </c>
      <c r="H230" s="20">
        <v>1009967</v>
      </c>
      <c r="I230" s="20">
        <v>2709550</v>
      </c>
      <c r="J230" s="20">
        <v>1638466</v>
      </c>
      <c r="K230" s="20">
        <v>617966</v>
      </c>
    </row>
    <row r="231" spans="1:11" s="5" customFormat="1" ht="12">
      <c r="A231" s="51">
        <v>26</v>
      </c>
      <c r="B231" s="52" t="s">
        <v>49</v>
      </c>
      <c r="C231" s="19">
        <v>2</v>
      </c>
      <c r="D231" s="20">
        <v>1</v>
      </c>
      <c r="E231" s="20">
        <v>0</v>
      </c>
      <c r="F231" s="20" t="s">
        <v>90</v>
      </c>
      <c r="G231" s="20" t="s">
        <v>90</v>
      </c>
      <c r="H231" s="20" t="s">
        <v>90</v>
      </c>
      <c r="I231" s="20" t="s">
        <v>90</v>
      </c>
      <c r="J231" s="20" t="s">
        <v>90</v>
      </c>
      <c r="K231" s="20" t="s">
        <v>90</v>
      </c>
    </row>
    <row r="232" spans="1:11" s="5" customFormat="1" ht="12">
      <c r="A232" s="51">
        <v>27</v>
      </c>
      <c r="B232" s="52" t="s">
        <v>51</v>
      </c>
      <c r="C232" s="19">
        <v>9</v>
      </c>
      <c r="D232" s="20">
        <v>4</v>
      </c>
      <c r="E232" s="20">
        <v>0</v>
      </c>
      <c r="F232" s="20">
        <v>443</v>
      </c>
      <c r="G232" s="20">
        <v>315437</v>
      </c>
      <c r="H232" s="20">
        <v>1294009</v>
      </c>
      <c r="I232" s="20">
        <v>1765999</v>
      </c>
      <c r="J232" s="20">
        <v>439589</v>
      </c>
      <c r="K232" s="20">
        <v>502835</v>
      </c>
    </row>
    <row r="233" spans="1:11" s="5" customFormat="1" ht="12">
      <c r="A233" s="51">
        <v>28</v>
      </c>
      <c r="B233" s="52" t="s">
        <v>53</v>
      </c>
      <c r="C233" s="19">
        <v>38</v>
      </c>
      <c r="D233" s="20">
        <v>12</v>
      </c>
      <c r="E233" s="20">
        <v>0</v>
      </c>
      <c r="F233" s="20">
        <v>324</v>
      </c>
      <c r="G233" s="20">
        <v>117815</v>
      </c>
      <c r="H233" s="20">
        <v>303588</v>
      </c>
      <c r="I233" s="20">
        <v>546348</v>
      </c>
      <c r="J233" s="20">
        <v>237644</v>
      </c>
      <c r="K233" s="20">
        <v>96921</v>
      </c>
    </row>
    <row r="234" spans="1:11" s="5" customFormat="1" ht="12">
      <c r="A234" s="51">
        <v>29</v>
      </c>
      <c r="B234" s="52" t="s">
        <v>55</v>
      </c>
      <c r="C234" s="19">
        <v>14</v>
      </c>
      <c r="D234" s="20">
        <v>3</v>
      </c>
      <c r="E234" s="20">
        <v>0</v>
      </c>
      <c r="F234" s="20">
        <v>256</v>
      </c>
      <c r="G234" s="20">
        <v>117248</v>
      </c>
      <c r="H234" s="20">
        <v>183594</v>
      </c>
      <c r="I234" s="20">
        <v>455108</v>
      </c>
      <c r="J234" s="20">
        <v>263040</v>
      </c>
      <c r="K234" s="20">
        <v>220521</v>
      </c>
    </row>
    <row r="235" spans="1:11" s="5" customFormat="1" ht="12">
      <c r="A235" s="51">
        <v>30</v>
      </c>
      <c r="B235" s="52" t="s">
        <v>57</v>
      </c>
      <c r="C235" s="19">
        <v>31</v>
      </c>
      <c r="D235" s="20">
        <v>17</v>
      </c>
      <c r="E235" s="20">
        <v>4</v>
      </c>
      <c r="F235" s="20">
        <v>5270</v>
      </c>
      <c r="G235" s="20">
        <v>2804972</v>
      </c>
      <c r="H235" s="20">
        <v>8530784</v>
      </c>
      <c r="I235" s="20">
        <v>15599719</v>
      </c>
      <c r="J235" s="20">
        <v>6907387</v>
      </c>
      <c r="K235" s="20">
        <v>5023270</v>
      </c>
    </row>
    <row r="236" spans="1:11" s="5" customFormat="1" ht="12">
      <c r="A236" s="51">
        <v>31</v>
      </c>
      <c r="B236" s="52" t="s">
        <v>63</v>
      </c>
      <c r="C236" s="19">
        <v>3</v>
      </c>
      <c r="D236" s="20">
        <v>1</v>
      </c>
      <c r="E236" s="20">
        <v>2</v>
      </c>
      <c r="F236" s="20">
        <v>1345</v>
      </c>
      <c r="G236" s="20">
        <v>619945</v>
      </c>
      <c r="H236" s="20">
        <v>3808753</v>
      </c>
      <c r="I236" s="20">
        <v>5433506</v>
      </c>
      <c r="J236" s="20">
        <v>1592899</v>
      </c>
      <c r="K236" s="20">
        <v>1491260</v>
      </c>
    </row>
    <row r="237" spans="1:11" s="5" customFormat="1" ht="12">
      <c r="A237" s="51">
        <v>32</v>
      </c>
      <c r="B237" s="52" t="s">
        <v>65</v>
      </c>
      <c r="C237" s="19">
        <v>27</v>
      </c>
      <c r="D237" s="20">
        <v>6</v>
      </c>
      <c r="E237" s="20">
        <v>0</v>
      </c>
      <c r="F237" s="20">
        <v>335</v>
      </c>
      <c r="G237" s="20">
        <v>102301</v>
      </c>
      <c r="H237" s="20">
        <v>274148</v>
      </c>
      <c r="I237" s="20">
        <v>405688</v>
      </c>
      <c r="J237" s="20">
        <v>126431</v>
      </c>
      <c r="K237" s="20">
        <v>64815</v>
      </c>
    </row>
    <row r="238" spans="1:11" s="5" customFormat="1" ht="12">
      <c r="A238" s="53">
        <v>34</v>
      </c>
      <c r="B238" s="54" t="s">
        <v>67</v>
      </c>
      <c r="C238" s="21">
        <v>9</v>
      </c>
      <c r="D238" s="18">
        <v>4</v>
      </c>
      <c r="E238" s="18">
        <v>0</v>
      </c>
      <c r="F238" s="18">
        <v>87</v>
      </c>
      <c r="G238" s="18">
        <v>29215</v>
      </c>
      <c r="H238" s="18">
        <v>86013</v>
      </c>
      <c r="I238" s="18">
        <v>149818</v>
      </c>
      <c r="J238" s="18">
        <v>61872</v>
      </c>
      <c r="K238" s="18">
        <v>37793</v>
      </c>
    </row>
    <row r="239" spans="1:11" s="5" customFormat="1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11" t="s">
        <v>81</v>
      </c>
    </row>
    <row r="241" spans="1:11" s="5" customFormat="1" ht="12">
      <c r="A241" s="9" t="s">
        <v>107</v>
      </c>
      <c r="K241" s="10" t="s">
        <v>108</v>
      </c>
    </row>
    <row r="242" spans="1:11" s="5" customFormat="1" ht="13.5" customHeight="1">
      <c r="A242" s="131" t="s">
        <v>78</v>
      </c>
      <c r="B242" s="132"/>
      <c r="C242" s="135" t="s">
        <v>16</v>
      </c>
      <c r="D242" s="131"/>
      <c r="E242" s="132"/>
      <c r="F242" s="127" t="s">
        <v>71</v>
      </c>
      <c r="G242" s="129" t="s">
        <v>72</v>
      </c>
      <c r="H242" s="129" t="s">
        <v>73</v>
      </c>
      <c r="I242" s="129" t="s">
        <v>74</v>
      </c>
      <c r="J242" s="129" t="s">
        <v>75</v>
      </c>
      <c r="K242" s="136" t="s">
        <v>101</v>
      </c>
    </row>
    <row r="243" spans="1:11" s="5" customFormat="1" ht="45" customHeight="1">
      <c r="A243" s="133"/>
      <c r="B243" s="134"/>
      <c r="C243" s="42" t="s">
        <v>77</v>
      </c>
      <c r="D243" s="43" t="s">
        <v>69</v>
      </c>
      <c r="E243" s="44" t="s">
        <v>70</v>
      </c>
      <c r="F243" s="128"/>
      <c r="G243" s="130"/>
      <c r="H243" s="130"/>
      <c r="I243" s="130"/>
      <c r="J243" s="130"/>
      <c r="K243" s="137"/>
    </row>
    <row r="244" spans="1:11" s="5" customFormat="1" ht="12">
      <c r="A244" s="40"/>
      <c r="B244" s="41"/>
      <c r="C244" s="6"/>
      <c r="D244" s="7"/>
      <c r="E244" s="7"/>
      <c r="F244" s="8" t="s">
        <v>17</v>
      </c>
      <c r="G244" s="8" t="s">
        <v>18</v>
      </c>
      <c r="H244" s="8" t="s">
        <v>18</v>
      </c>
      <c r="I244" s="8" t="s">
        <v>18</v>
      </c>
      <c r="J244" s="8" t="s">
        <v>18</v>
      </c>
      <c r="K244" s="8" t="s">
        <v>18</v>
      </c>
    </row>
    <row r="245" spans="1:11" s="5" customFormat="1" ht="12" customHeight="1">
      <c r="A245" s="116" t="s">
        <v>68</v>
      </c>
      <c r="B245" s="117"/>
      <c r="C245" s="19">
        <v>4381</v>
      </c>
      <c r="D245" s="20">
        <v>1766</v>
      </c>
      <c r="E245" s="20">
        <v>30</v>
      </c>
      <c r="F245" s="20">
        <v>94468</v>
      </c>
      <c r="G245" s="20">
        <v>36949850</v>
      </c>
      <c r="H245" s="20">
        <v>106944090</v>
      </c>
      <c r="I245" s="20">
        <v>195971259</v>
      </c>
      <c r="J245" s="20">
        <v>87209437</v>
      </c>
      <c r="K245" s="20">
        <v>65097742</v>
      </c>
    </row>
    <row r="246" spans="1:11" s="5" customFormat="1" ht="12" customHeight="1">
      <c r="A246" s="118" t="s">
        <v>88</v>
      </c>
      <c r="B246" s="119"/>
      <c r="C246" s="19">
        <v>983</v>
      </c>
      <c r="D246" s="20">
        <v>408</v>
      </c>
      <c r="E246" s="20">
        <v>7</v>
      </c>
      <c r="F246" s="20">
        <v>21279</v>
      </c>
      <c r="G246" s="20">
        <v>8898580</v>
      </c>
      <c r="H246" s="20">
        <v>19458030</v>
      </c>
      <c r="I246" s="20">
        <v>39889349</v>
      </c>
      <c r="J246" s="20">
        <v>20080726</v>
      </c>
      <c r="K246" s="20">
        <v>11983326</v>
      </c>
    </row>
    <row r="247" spans="1:11" s="5" customFormat="1" ht="12" customHeight="1">
      <c r="A247" s="51" t="s">
        <v>26</v>
      </c>
      <c r="B247" s="52" t="s">
        <v>20</v>
      </c>
      <c r="C247" s="19">
        <v>97</v>
      </c>
      <c r="D247" s="20">
        <v>40</v>
      </c>
      <c r="E247" s="20">
        <v>1</v>
      </c>
      <c r="F247" s="20">
        <v>1703</v>
      </c>
      <c r="G247" s="20">
        <v>500126</v>
      </c>
      <c r="H247" s="20">
        <v>1170549</v>
      </c>
      <c r="I247" s="20">
        <v>2109755</v>
      </c>
      <c r="J247" s="20">
        <v>920253</v>
      </c>
      <c r="K247" s="20">
        <v>432945</v>
      </c>
    </row>
    <row r="248" spans="1:11" s="5" customFormat="1" ht="12">
      <c r="A248" s="51" t="s">
        <v>28</v>
      </c>
      <c r="B248" s="52" t="s">
        <v>22</v>
      </c>
      <c r="C248" s="19">
        <v>12</v>
      </c>
      <c r="D248" s="20">
        <v>3</v>
      </c>
      <c r="E248" s="20">
        <v>0</v>
      </c>
      <c r="F248" s="20">
        <v>100</v>
      </c>
      <c r="G248" s="20">
        <v>24702</v>
      </c>
      <c r="H248" s="20">
        <v>30895</v>
      </c>
      <c r="I248" s="20">
        <v>98686</v>
      </c>
      <c r="J248" s="20">
        <v>56187</v>
      </c>
      <c r="K248" s="20">
        <v>40105</v>
      </c>
    </row>
    <row r="249" spans="1:11" s="5" customFormat="1" ht="12">
      <c r="A249" s="51" t="s">
        <v>30</v>
      </c>
      <c r="B249" s="52" t="s">
        <v>25</v>
      </c>
      <c r="C249" s="19">
        <v>223</v>
      </c>
      <c r="D249" s="20">
        <v>90</v>
      </c>
      <c r="E249" s="20">
        <v>1</v>
      </c>
      <c r="F249" s="20">
        <v>5754</v>
      </c>
      <c r="G249" s="20">
        <v>2511523</v>
      </c>
      <c r="H249" s="20">
        <v>4607002</v>
      </c>
      <c r="I249" s="20">
        <v>10148601</v>
      </c>
      <c r="J249" s="20">
        <v>5430699</v>
      </c>
      <c r="K249" s="20">
        <v>3921971</v>
      </c>
    </row>
    <row r="250" spans="1:11" s="5" customFormat="1" ht="12">
      <c r="A250" s="51" t="s">
        <v>32</v>
      </c>
      <c r="B250" s="52" t="s">
        <v>27</v>
      </c>
      <c r="C250" s="19">
        <v>111</v>
      </c>
      <c r="D250" s="20">
        <v>49</v>
      </c>
      <c r="E250" s="20">
        <v>0</v>
      </c>
      <c r="F250" s="20">
        <v>1904</v>
      </c>
      <c r="G250" s="20">
        <v>550288</v>
      </c>
      <c r="H250" s="20">
        <v>1455378</v>
      </c>
      <c r="I250" s="20">
        <v>2506989</v>
      </c>
      <c r="J250" s="20">
        <v>1036943</v>
      </c>
      <c r="K250" s="20">
        <v>414368</v>
      </c>
    </row>
    <row r="251" spans="1:11" s="5" customFormat="1" ht="12">
      <c r="A251" s="51" t="s">
        <v>34</v>
      </c>
      <c r="B251" s="52" t="s">
        <v>29</v>
      </c>
      <c r="C251" s="19">
        <v>41</v>
      </c>
      <c r="D251" s="20">
        <v>16</v>
      </c>
      <c r="E251" s="20">
        <v>0</v>
      </c>
      <c r="F251" s="20">
        <v>439</v>
      </c>
      <c r="G251" s="20">
        <v>172286</v>
      </c>
      <c r="H251" s="20">
        <v>685652</v>
      </c>
      <c r="I251" s="20">
        <v>1068631</v>
      </c>
      <c r="J251" s="20">
        <v>375287</v>
      </c>
      <c r="K251" s="20">
        <v>249750</v>
      </c>
    </row>
    <row r="252" spans="1:11" s="5" customFormat="1" ht="12">
      <c r="A252" s="51" t="s">
        <v>36</v>
      </c>
      <c r="B252" s="52" t="s">
        <v>31</v>
      </c>
      <c r="C252" s="19">
        <v>31</v>
      </c>
      <c r="D252" s="20">
        <v>10</v>
      </c>
      <c r="E252" s="20">
        <v>0</v>
      </c>
      <c r="F252" s="20">
        <v>283</v>
      </c>
      <c r="G252" s="20">
        <v>99242</v>
      </c>
      <c r="H252" s="20">
        <v>188343</v>
      </c>
      <c r="I252" s="20">
        <v>331116</v>
      </c>
      <c r="J252" s="20">
        <v>140131</v>
      </c>
      <c r="K252" s="20">
        <v>70952</v>
      </c>
    </row>
    <row r="253" spans="1:11" s="5" customFormat="1" ht="12">
      <c r="A253" s="51" t="s">
        <v>38</v>
      </c>
      <c r="B253" s="52" t="s">
        <v>33</v>
      </c>
      <c r="C253" s="19">
        <v>25</v>
      </c>
      <c r="D253" s="20">
        <v>10</v>
      </c>
      <c r="E253" s="20">
        <v>0</v>
      </c>
      <c r="F253" s="20">
        <v>418</v>
      </c>
      <c r="G253" s="20">
        <v>153392</v>
      </c>
      <c r="H253" s="20">
        <v>386140</v>
      </c>
      <c r="I253" s="20">
        <v>718294</v>
      </c>
      <c r="J253" s="20">
        <v>324858</v>
      </c>
      <c r="K253" s="20">
        <v>184815</v>
      </c>
    </row>
    <row r="254" spans="1:11" s="5" customFormat="1" ht="12">
      <c r="A254" s="51" t="s">
        <v>40</v>
      </c>
      <c r="B254" s="52" t="s">
        <v>98</v>
      </c>
      <c r="C254" s="19">
        <v>78</v>
      </c>
      <c r="D254" s="20">
        <v>22</v>
      </c>
      <c r="E254" s="20">
        <v>1</v>
      </c>
      <c r="F254" s="20">
        <v>1183</v>
      </c>
      <c r="G254" s="20">
        <v>547826</v>
      </c>
      <c r="H254" s="20">
        <v>638513</v>
      </c>
      <c r="I254" s="20">
        <v>1982984</v>
      </c>
      <c r="J254" s="20">
        <v>1320029</v>
      </c>
      <c r="K254" s="20">
        <v>450202</v>
      </c>
    </row>
    <row r="255" spans="1:11" s="5" customFormat="1" ht="12">
      <c r="A255" s="51" t="s">
        <v>42</v>
      </c>
      <c r="B255" s="52" t="s">
        <v>37</v>
      </c>
      <c r="C255" s="19">
        <v>12</v>
      </c>
      <c r="D255" s="20">
        <v>10</v>
      </c>
      <c r="E255" s="20">
        <v>1</v>
      </c>
      <c r="F255" s="20">
        <v>966</v>
      </c>
      <c r="G255" s="20">
        <v>569259</v>
      </c>
      <c r="H255" s="20">
        <v>1474848</v>
      </c>
      <c r="I255" s="20">
        <v>3410427</v>
      </c>
      <c r="J255" s="20">
        <v>1907721</v>
      </c>
      <c r="K255" s="20">
        <v>1911217</v>
      </c>
    </row>
    <row r="256" spans="1:11" s="5" customFormat="1" ht="12">
      <c r="A256" s="51" t="s">
        <v>44</v>
      </c>
      <c r="B256" s="52" t="s">
        <v>39</v>
      </c>
      <c r="C256" s="19">
        <v>5</v>
      </c>
      <c r="D256" s="20">
        <v>3</v>
      </c>
      <c r="E256" s="20">
        <v>0</v>
      </c>
      <c r="F256" s="20">
        <v>52</v>
      </c>
      <c r="G256" s="20">
        <v>27641</v>
      </c>
      <c r="H256" s="20">
        <v>134837</v>
      </c>
      <c r="I256" s="20">
        <v>249686</v>
      </c>
      <c r="J256" s="20">
        <v>112333</v>
      </c>
      <c r="K256" s="20">
        <v>63825</v>
      </c>
    </row>
    <row r="257" spans="1:11" s="5" customFormat="1" ht="12">
      <c r="A257" s="51" t="s">
        <v>46</v>
      </c>
      <c r="B257" s="52" t="s">
        <v>41</v>
      </c>
      <c r="C257" s="19">
        <v>39</v>
      </c>
      <c r="D257" s="20">
        <v>21</v>
      </c>
      <c r="E257" s="20">
        <v>1</v>
      </c>
      <c r="F257" s="20">
        <v>1493</v>
      </c>
      <c r="G257" s="20">
        <v>684420</v>
      </c>
      <c r="H257" s="20">
        <v>1536678</v>
      </c>
      <c r="I257" s="20">
        <v>2872414</v>
      </c>
      <c r="J257" s="20">
        <v>1300679</v>
      </c>
      <c r="K257" s="20">
        <v>844623</v>
      </c>
    </row>
    <row r="258" spans="1:11" s="5" customFormat="1" ht="12">
      <c r="A258" s="51" t="s">
        <v>48</v>
      </c>
      <c r="B258" s="52" t="s">
        <v>43</v>
      </c>
      <c r="C258" s="19">
        <v>3</v>
      </c>
      <c r="D258" s="20">
        <v>2</v>
      </c>
      <c r="E258" s="20">
        <v>0</v>
      </c>
      <c r="F258" s="20">
        <v>53</v>
      </c>
      <c r="G258" s="20">
        <v>25258</v>
      </c>
      <c r="H258" s="20">
        <v>17556</v>
      </c>
      <c r="I258" s="20">
        <v>66298</v>
      </c>
      <c r="J258" s="20">
        <v>48161</v>
      </c>
      <c r="K258" s="20" t="s">
        <v>90</v>
      </c>
    </row>
    <row r="259" spans="1:11" s="5" customFormat="1" ht="12">
      <c r="A259" s="51" t="s">
        <v>50</v>
      </c>
      <c r="B259" s="52" t="s">
        <v>45</v>
      </c>
      <c r="C259" s="19">
        <v>2</v>
      </c>
      <c r="D259" s="20">
        <v>1</v>
      </c>
      <c r="E259" s="20">
        <v>0</v>
      </c>
      <c r="F259" s="20" t="s">
        <v>90</v>
      </c>
      <c r="G259" s="20" t="s">
        <v>90</v>
      </c>
      <c r="H259" s="20" t="s">
        <v>90</v>
      </c>
      <c r="I259" s="20" t="s">
        <v>90</v>
      </c>
      <c r="J259" s="20" t="s">
        <v>90</v>
      </c>
      <c r="K259" s="20" t="s">
        <v>90</v>
      </c>
    </row>
    <row r="260" spans="1:11" s="5" customFormat="1" ht="12">
      <c r="A260" s="51" t="s">
        <v>52</v>
      </c>
      <c r="B260" s="52" t="s">
        <v>47</v>
      </c>
      <c r="C260" s="19">
        <v>24</v>
      </c>
      <c r="D260" s="20">
        <v>18</v>
      </c>
      <c r="E260" s="20">
        <v>0</v>
      </c>
      <c r="F260" s="20">
        <v>408</v>
      </c>
      <c r="G260" s="20">
        <v>181016</v>
      </c>
      <c r="H260" s="20">
        <v>464160</v>
      </c>
      <c r="I260" s="20">
        <v>889646</v>
      </c>
      <c r="J260" s="20">
        <v>417626</v>
      </c>
      <c r="K260" s="20">
        <v>196517</v>
      </c>
    </row>
    <row r="261" spans="1:11" s="5" customFormat="1" ht="12">
      <c r="A261" s="51" t="s">
        <v>54</v>
      </c>
      <c r="B261" s="52" t="s">
        <v>49</v>
      </c>
      <c r="C261" s="19">
        <v>6</v>
      </c>
      <c r="D261" s="20">
        <v>3</v>
      </c>
      <c r="E261" s="20">
        <v>0</v>
      </c>
      <c r="F261" s="20">
        <v>76</v>
      </c>
      <c r="G261" s="20">
        <v>30839</v>
      </c>
      <c r="H261" s="20">
        <v>85062</v>
      </c>
      <c r="I261" s="20">
        <v>155115</v>
      </c>
      <c r="J261" s="20">
        <v>68901</v>
      </c>
      <c r="K261" s="20">
        <v>22415</v>
      </c>
    </row>
    <row r="262" spans="1:11" s="5" customFormat="1" ht="12">
      <c r="A262" s="51" t="s">
        <v>56</v>
      </c>
      <c r="B262" s="52" t="s">
        <v>51</v>
      </c>
      <c r="C262" s="19">
        <v>4</v>
      </c>
      <c r="D262" s="20">
        <v>1</v>
      </c>
      <c r="E262" s="20">
        <v>0</v>
      </c>
      <c r="F262" s="20">
        <v>64</v>
      </c>
      <c r="G262" s="20">
        <v>35446</v>
      </c>
      <c r="H262" s="20">
        <v>125181</v>
      </c>
      <c r="I262" s="20">
        <v>205608</v>
      </c>
      <c r="J262" s="20">
        <v>75605</v>
      </c>
      <c r="K262" s="20" t="s">
        <v>90</v>
      </c>
    </row>
    <row r="263" spans="1:11" s="5" customFormat="1" ht="12">
      <c r="A263" s="51" t="s">
        <v>58</v>
      </c>
      <c r="B263" s="52" t="s">
        <v>53</v>
      </c>
      <c r="C263" s="19">
        <v>78</v>
      </c>
      <c r="D263" s="20">
        <v>26</v>
      </c>
      <c r="E263" s="20">
        <v>0</v>
      </c>
      <c r="F263" s="20">
        <v>1212</v>
      </c>
      <c r="G263" s="20">
        <v>496231</v>
      </c>
      <c r="H263" s="20">
        <v>1569949</v>
      </c>
      <c r="I263" s="20">
        <v>2572859</v>
      </c>
      <c r="J263" s="20">
        <v>985250</v>
      </c>
      <c r="K263" s="20">
        <v>701278</v>
      </c>
    </row>
    <row r="264" spans="1:11" s="5" customFormat="1" ht="12">
      <c r="A264" s="51" t="s">
        <v>60</v>
      </c>
      <c r="B264" s="52" t="s">
        <v>55</v>
      </c>
      <c r="C264" s="19">
        <v>94</v>
      </c>
      <c r="D264" s="20">
        <v>39</v>
      </c>
      <c r="E264" s="20">
        <v>0</v>
      </c>
      <c r="F264" s="20">
        <v>1903</v>
      </c>
      <c r="G264" s="20">
        <v>955714</v>
      </c>
      <c r="H264" s="20">
        <v>2262677</v>
      </c>
      <c r="I264" s="20">
        <v>4472518</v>
      </c>
      <c r="J264" s="20">
        <v>2206870</v>
      </c>
      <c r="K264" s="20">
        <v>1130318</v>
      </c>
    </row>
    <row r="265" spans="1:11" s="5" customFormat="1" ht="12">
      <c r="A265" s="51" t="s">
        <v>62</v>
      </c>
      <c r="B265" s="52" t="s">
        <v>57</v>
      </c>
      <c r="C265" s="19">
        <v>22</v>
      </c>
      <c r="D265" s="20">
        <v>10</v>
      </c>
      <c r="E265" s="20">
        <v>2</v>
      </c>
      <c r="F265" s="20">
        <v>1357</v>
      </c>
      <c r="G265" s="20">
        <v>669264</v>
      </c>
      <c r="H265" s="20">
        <v>1223327</v>
      </c>
      <c r="I265" s="20">
        <v>3131229</v>
      </c>
      <c r="J265" s="20">
        <v>1876212</v>
      </c>
      <c r="K265" s="20">
        <v>631733</v>
      </c>
    </row>
    <row r="266" spans="1:11" s="5" customFormat="1" ht="12">
      <c r="A266" s="51" t="s">
        <v>64</v>
      </c>
      <c r="B266" s="52" t="s">
        <v>63</v>
      </c>
      <c r="C266" s="19">
        <v>9</v>
      </c>
      <c r="D266" s="20">
        <v>2</v>
      </c>
      <c r="E266" s="20">
        <v>0</v>
      </c>
      <c r="F266" s="20">
        <v>137</v>
      </c>
      <c r="G266" s="20">
        <v>55788</v>
      </c>
      <c r="H266" s="20">
        <v>119321</v>
      </c>
      <c r="I266" s="20">
        <v>307436</v>
      </c>
      <c r="J266" s="20">
        <v>183091</v>
      </c>
      <c r="K266" s="20" t="s">
        <v>90</v>
      </c>
    </row>
    <row r="267" spans="1:11" s="5" customFormat="1" ht="12">
      <c r="A267" s="51" t="s">
        <v>66</v>
      </c>
      <c r="B267" s="52" t="s">
        <v>65</v>
      </c>
      <c r="C267" s="19">
        <v>44</v>
      </c>
      <c r="D267" s="20">
        <v>24</v>
      </c>
      <c r="E267" s="20">
        <v>0</v>
      </c>
      <c r="F267" s="20">
        <v>1452</v>
      </c>
      <c r="G267" s="20">
        <v>504080</v>
      </c>
      <c r="H267" s="20">
        <v>1135465</v>
      </c>
      <c r="I267" s="20">
        <v>2108658</v>
      </c>
      <c r="J267" s="20">
        <v>961402</v>
      </c>
      <c r="K267" s="20">
        <v>404621</v>
      </c>
    </row>
    <row r="268" spans="1:11" s="5" customFormat="1" ht="12">
      <c r="A268" s="53" t="s">
        <v>102</v>
      </c>
      <c r="B268" s="54" t="s">
        <v>67</v>
      </c>
      <c r="C268" s="21">
        <v>23</v>
      </c>
      <c r="D268" s="18">
        <v>8</v>
      </c>
      <c r="E268" s="18">
        <v>0</v>
      </c>
      <c r="F268" s="18" t="s">
        <v>90</v>
      </c>
      <c r="G268" s="18" t="s">
        <v>90</v>
      </c>
      <c r="H268" s="18" t="s">
        <v>90</v>
      </c>
      <c r="I268" s="18" t="s">
        <v>90</v>
      </c>
      <c r="J268" s="18" t="s">
        <v>90</v>
      </c>
      <c r="K268" s="18">
        <v>133973</v>
      </c>
    </row>
    <row r="269" spans="1:11" s="5" customFormat="1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11" t="s">
        <v>81</v>
      </c>
    </row>
    <row r="271" spans="1:11" s="5" customFormat="1" ht="12">
      <c r="A271" s="9" t="s">
        <v>109</v>
      </c>
      <c r="K271" s="10" t="s">
        <v>110</v>
      </c>
    </row>
    <row r="272" spans="1:11" s="5" customFormat="1" ht="13.5" customHeight="1">
      <c r="A272" s="131" t="s">
        <v>78</v>
      </c>
      <c r="B272" s="132"/>
      <c r="C272" s="135" t="s">
        <v>16</v>
      </c>
      <c r="D272" s="131"/>
      <c r="E272" s="132"/>
      <c r="F272" s="127" t="s">
        <v>71</v>
      </c>
      <c r="G272" s="129" t="s">
        <v>72</v>
      </c>
      <c r="H272" s="129" t="s">
        <v>73</v>
      </c>
      <c r="I272" s="129" t="s">
        <v>74</v>
      </c>
      <c r="J272" s="129" t="s">
        <v>75</v>
      </c>
      <c r="K272" s="136" t="s">
        <v>101</v>
      </c>
    </row>
    <row r="273" spans="1:11" s="5" customFormat="1" ht="45" customHeight="1">
      <c r="A273" s="133"/>
      <c r="B273" s="134"/>
      <c r="C273" s="42" t="s">
        <v>77</v>
      </c>
      <c r="D273" s="43" t="s">
        <v>69</v>
      </c>
      <c r="E273" s="44" t="s">
        <v>70</v>
      </c>
      <c r="F273" s="128"/>
      <c r="G273" s="130"/>
      <c r="H273" s="130"/>
      <c r="I273" s="130"/>
      <c r="J273" s="130"/>
      <c r="K273" s="137"/>
    </row>
    <row r="274" spans="1:11" s="5" customFormat="1" ht="12">
      <c r="A274" s="40"/>
      <c r="B274" s="41"/>
      <c r="C274" s="6"/>
      <c r="D274" s="7"/>
      <c r="E274" s="7"/>
      <c r="F274" s="8" t="s">
        <v>17</v>
      </c>
      <c r="G274" s="8" t="s">
        <v>18</v>
      </c>
      <c r="H274" s="8" t="s">
        <v>18</v>
      </c>
      <c r="I274" s="8" t="s">
        <v>18</v>
      </c>
      <c r="J274" s="8" t="s">
        <v>18</v>
      </c>
      <c r="K274" s="8" t="s">
        <v>18</v>
      </c>
    </row>
    <row r="275" spans="1:11" s="5" customFormat="1" ht="12" customHeight="1">
      <c r="A275" s="116" t="s">
        <v>68</v>
      </c>
      <c r="B275" s="117"/>
      <c r="C275" s="19">
        <v>4449</v>
      </c>
      <c r="D275" s="20">
        <v>1796</v>
      </c>
      <c r="E275" s="20">
        <v>31</v>
      </c>
      <c r="F275" s="20">
        <v>95606</v>
      </c>
      <c r="G275" s="20">
        <v>36954261</v>
      </c>
      <c r="H275" s="20">
        <v>105271016</v>
      </c>
      <c r="I275" s="20">
        <v>192346561</v>
      </c>
      <c r="J275" s="20">
        <v>85231311</v>
      </c>
      <c r="K275" s="20">
        <v>66724020</v>
      </c>
    </row>
    <row r="276" spans="1:11" s="5" customFormat="1" ht="12" customHeight="1">
      <c r="A276" s="118" t="s">
        <v>88</v>
      </c>
      <c r="B276" s="119"/>
      <c r="C276" s="19">
        <v>480</v>
      </c>
      <c r="D276" s="20">
        <v>215</v>
      </c>
      <c r="E276" s="20">
        <v>5</v>
      </c>
      <c r="F276" s="20">
        <v>15386</v>
      </c>
      <c r="G276" s="20">
        <v>6570667</v>
      </c>
      <c r="H276" s="20">
        <v>24119481</v>
      </c>
      <c r="I276" s="20">
        <v>40329605</v>
      </c>
      <c r="J276" s="20">
        <v>15808210</v>
      </c>
      <c r="K276" s="20">
        <v>9577026</v>
      </c>
    </row>
    <row r="277" spans="1:11" s="5" customFormat="1" ht="12" customHeight="1">
      <c r="A277" s="51" t="s">
        <v>26</v>
      </c>
      <c r="B277" s="52" t="s">
        <v>20</v>
      </c>
      <c r="C277" s="19">
        <v>45</v>
      </c>
      <c r="D277" s="20">
        <v>19</v>
      </c>
      <c r="E277" s="20">
        <v>0</v>
      </c>
      <c r="F277" s="20">
        <v>793</v>
      </c>
      <c r="G277" s="20">
        <v>278501</v>
      </c>
      <c r="H277" s="20">
        <v>941818</v>
      </c>
      <c r="I277" s="20">
        <v>1651075</v>
      </c>
      <c r="J277" s="20">
        <v>695327</v>
      </c>
      <c r="K277" s="20">
        <v>549762</v>
      </c>
    </row>
    <row r="278" spans="1:11" s="5" customFormat="1" ht="12">
      <c r="A278" s="51" t="s">
        <v>28</v>
      </c>
      <c r="B278" s="52" t="s">
        <v>22</v>
      </c>
      <c r="C278" s="19">
        <v>3</v>
      </c>
      <c r="D278" s="20">
        <v>2</v>
      </c>
      <c r="E278" s="20">
        <v>0</v>
      </c>
      <c r="F278" s="20">
        <v>114</v>
      </c>
      <c r="G278" s="20">
        <v>69221</v>
      </c>
      <c r="H278" s="20">
        <v>1065851</v>
      </c>
      <c r="I278" s="20">
        <v>2279247</v>
      </c>
      <c r="J278" s="20">
        <v>1147487</v>
      </c>
      <c r="K278" s="20" t="s">
        <v>90</v>
      </c>
    </row>
    <row r="279" spans="1:11" s="5" customFormat="1" ht="12">
      <c r="A279" s="51" t="s">
        <v>30</v>
      </c>
      <c r="B279" s="52" t="s">
        <v>25</v>
      </c>
      <c r="C279" s="19">
        <v>59</v>
      </c>
      <c r="D279" s="20">
        <v>24</v>
      </c>
      <c r="E279" s="20">
        <v>0</v>
      </c>
      <c r="F279" s="20">
        <v>830</v>
      </c>
      <c r="G279" s="20">
        <v>266405</v>
      </c>
      <c r="H279" s="20">
        <v>583277</v>
      </c>
      <c r="I279" s="20">
        <v>1190003</v>
      </c>
      <c r="J279" s="20">
        <v>594609</v>
      </c>
      <c r="K279" s="20">
        <v>335700</v>
      </c>
    </row>
    <row r="280" spans="1:11" s="5" customFormat="1" ht="12">
      <c r="A280" s="51" t="s">
        <v>32</v>
      </c>
      <c r="B280" s="52" t="s">
        <v>27</v>
      </c>
      <c r="C280" s="19">
        <v>88</v>
      </c>
      <c r="D280" s="20">
        <v>44</v>
      </c>
      <c r="E280" s="20">
        <v>0</v>
      </c>
      <c r="F280" s="20">
        <v>2415</v>
      </c>
      <c r="G280" s="20">
        <v>704332</v>
      </c>
      <c r="H280" s="20">
        <v>1800048</v>
      </c>
      <c r="I280" s="20">
        <v>3012765</v>
      </c>
      <c r="J280" s="20">
        <v>1188592</v>
      </c>
      <c r="K280" s="20">
        <v>426501</v>
      </c>
    </row>
    <row r="281" spans="1:11" s="5" customFormat="1" ht="12">
      <c r="A281" s="51" t="s">
        <v>34</v>
      </c>
      <c r="B281" s="52" t="s">
        <v>29</v>
      </c>
      <c r="C281" s="19">
        <v>29</v>
      </c>
      <c r="D281" s="20">
        <v>11</v>
      </c>
      <c r="E281" s="20">
        <v>0</v>
      </c>
      <c r="F281" s="20">
        <v>322</v>
      </c>
      <c r="G281" s="20">
        <v>130774</v>
      </c>
      <c r="H281" s="20">
        <v>436068</v>
      </c>
      <c r="I281" s="20">
        <v>671553</v>
      </c>
      <c r="J281" s="20">
        <v>230005</v>
      </c>
      <c r="K281" s="20">
        <v>171930</v>
      </c>
    </row>
    <row r="282" spans="1:11" s="5" customFormat="1" ht="12">
      <c r="A282" s="51" t="s">
        <v>36</v>
      </c>
      <c r="B282" s="52" t="s">
        <v>31</v>
      </c>
      <c r="C282" s="19">
        <v>22</v>
      </c>
      <c r="D282" s="20">
        <v>4</v>
      </c>
      <c r="E282" s="20">
        <v>0</v>
      </c>
      <c r="F282" s="20">
        <v>188</v>
      </c>
      <c r="G282" s="20">
        <v>49649</v>
      </c>
      <c r="H282" s="20">
        <v>65488</v>
      </c>
      <c r="I282" s="20">
        <v>159778</v>
      </c>
      <c r="J282" s="20">
        <v>92906</v>
      </c>
      <c r="K282" s="20">
        <v>18962</v>
      </c>
    </row>
    <row r="283" spans="1:11" s="5" customFormat="1" ht="12">
      <c r="A283" s="51" t="s">
        <v>38</v>
      </c>
      <c r="B283" s="52" t="s">
        <v>33</v>
      </c>
      <c r="C283" s="19">
        <v>21</v>
      </c>
      <c r="D283" s="20">
        <v>15</v>
      </c>
      <c r="E283" s="20">
        <v>0</v>
      </c>
      <c r="F283" s="20">
        <v>477</v>
      </c>
      <c r="G283" s="20">
        <v>223163</v>
      </c>
      <c r="H283" s="20">
        <v>640806</v>
      </c>
      <c r="I283" s="20">
        <v>1176819</v>
      </c>
      <c r="J283" s="20">
        <v>528196</v>
      </c>
      <c r="K283" s="20">
        <v>544239</v>
      </c>
    </row>
    <row r="284" spans="1:11" s="5" customFormat="1" ht="12">
      <c r="A284" s="51" t="s">
        <v>40</v>
      </c>
      <c r="B284" s="52" t="s">
        <v>98</v>
      </c>
      <c r="C284" s="19">
        <v>10</v>
      </c>
      <c r="D284" s="20">
        <v>5</v>
      </c>
      <c r="E284" s="20">
        <v>0</v>
      </c>
      <c r="F284" s="20">
        <v>106</v>
      </c>
      <c r="G284" s="20">
        <v>41727</v>
      </c>
      <c r="H284" s="20">
        <v>49329</v>
      </c>
      <c r="I284" s="20">
        <v>131710</v>
      </c>
      <c r="J284" s="20">
        <v>81146</v>
      </c>
      <c r="K284" s="20">
        <v>47625</v>
      </c>
    </row>
    <row r="285" spans="1:11" s="5" customFormat="1" ht="12">
      <c r="A285" s="51" t="s">
        <v>42</v>
      </c>
      <c r="B285" s="52" t="s">
        <v>37</v>
      </c>
      <c r="C285" s="19">
        <v>7</v>
      </c>
      <c r="D285" s="20">
        <v>5</v>
      </c>
      <c r="E285" s="20">
        <v>0</v>
      </c>
      <c r="F285" s="20">
        <v>296</v>
      </c>
      <c r="G285" s="20">
        <v>168132</v>
      </c>
      <c r="H285" s="20">
        <v>419170</v>
      </c>
      <c r="I285" s="20">
        <v>901349</v>
      </c>
      <c r="J285" s="20">
        <v>475136</v>
      </c>
      <c r="K285" s="20">
        <v>362568</v>
      </c>
    </row>
    <row r="286" spans="1:11" s="5" customFormat="1" ht="12">
      <c r="A286" s="51" t="s">
        <v>44</v>
      </c>
      <c r="B286" s="52" t="s">
        <v>39</v>
      </c>
      <c r="C286" s="19">
        <v>2</v>
      </c>
      <c r="D286" s="20">
        <v>0</v>
      </c>
      <c r="E286" s="20">
        <v>0</v>
      </c>
      <c r="F286" s="20" t="s">
        <v>90</v>
      </c>
      <c r="G286" s="20" t="s">
        <v>90</v>
      </c>
      <c r="H286" s="20" t="s">
        <v>90</v>
      </c>
      <c r="I286" s="20" t="s">
        <v>90</v>
      </c>
      <c r="J286" s="20" t="s">
        <v>90</v>
      </c>
      <c r="K286" s="20">
        <v>0</v>
      </c>
    </row>
    <row r="287" spans="1:11" s="5" customFormat="1" ht="12">
      <c r="A287" s="51" t="s">
        <v>46</v>
      </c>
      <c r="B287" s="52" t="s">
        <v>41</v>
      </c>
      <c r="C287" s="19">
        <v>27</v>
      </c>
      <c r="D287" s="20">
        <v>17</v>
      </c>
      <c r="E287" s="20">
        <v>0</v>
      </c>
      <c r="F287" s="20">
        <v>1077</v>
      </c>
      <c r="G287" s="20">
        <v>451312</v>
      </c>
      <c r="H287" s="20">
        <v>1445454</v>
      </c>
      <c r="I287" s="20">
        <v>3274087</v>
      </c>
      <c r="J287" s="20">
        <v>1787504</v>
      </c>
      <c r="K287" s="20">
        <v>552415</v>
      </c>
    </row>
    <row r="288" spans="1:11" s="5" customFormat="1" ht="12">
      <c r="A288" s="51" t="s">
        <v>48</v>
      </c>
      <c r="B288" s="52" t="s">
        <v>43</v>
      </c>
      <c r="C288" s="19">
        <v>2</v>
      </c>
      <c r="D288" s="20">
        <v>1</v>
      </c>
      <c r="E288" s="20">
        <v>0</v>
      </c>
      <c r="F288" s="20" t="s">
        <v>90</v>
      </c>
      <c r="G288" s="20" t="s">
        <v>90</v>
      </c>
      <c r="H288" s="20" t="s">
        <v>90</v>
      </c>
      <c r="I288" s="20" t="s">
        <v>90</v>
      </c>
      <c r="J288" s="20" t="s">
        <v>90</v>
      </c>
      <c r="K288" s="20" t="s">
        <v>90</v>
      </c>
    </row>
    <row r="289" spans="1:11" s="5" customFormat="1" ht="12">
      <c r="A289" s="51" t="s">
        <v>52</v>
      </c>
      <c r="B289" s="52" t="s">
        <v>47</v>
      </c>
      <c r="C289" s="19">
        <v>34</v>
      </c>
      <c r="D289" s="20">
        <v>16</v>
      </c>
      <c r="E289" s="20">
        <v>0</v>
      </c>
      <c r="F289" s="20">
        <v>661</v>
      </c>
      <c r="G289" s="20">
        <v>273722</v>
      </c>
      <c r="H289" s="20">
        <v>722353</v>
      </c>
      <c r="I289" s="20">
        <v>1748856</v>
      </c>
      <c r="J289" s="20">
        <v>1000154</v>
      </c>
      <c r="K289" s="20">
        <v>516191</v>
      </c>
    </row>
    <row r="290" spans="1:11" s="5" customFormat="1" ht="12">
      <c r="A290" s="51" t="s">
        <v>54</v>
      </c>
      <c r="B290" s="52" t="s">
        <v>49</v>
      </c>
      <c r="C290" s="19">
        <v>3</v>
      </c>
      <c r="D290" s="20">
        <v>3</v>
      </c>
      <c r="E290" s="20">
        <v>0</v>
      </c>
      <c r="F290" s="20">
        <v>65</v>
      </c>
      <c r="G290" s="20">
        <v>29283</v>
      </c>
      <c r="H290" s="20">
        <v>45846</v>
      </c>
      <c r="I290" s="20">
        <v>100633</v>
      </c>
      <c r="J290" s="20">
        <v>53298</v>
      </c>
      <c r="K290" s="20">
        <v>33153</v>
      </c>
    </row>
    <row r="291" spans="1:11" s="5" customFormat="1" ht="12">
      <c r="A291" s="51" t="s">
        <v>56</v>
      </c>
      <c r="B291" s="52" t="s">
        <v>51</v>
      </c>
      <c r="C291" s="19">
        <v>5</v>
      </c>
      <c r="D291" s="20">
        <v>4</v>
      </c>
      <c r="E291" s="20">
        <v>0</v>
      </c>
      <c r="F291" s="20">
        <v>445</v>
      </c>
      <c r="G291" s="20">
        <v>292685</v>
      </c>
      <c r="H291" s="20">
        <v>1345216</v>
      </c>
      <c r="I291" s="20">
        <v>1813352</v>
      </c>
      <c r="J291" s="20">
        <v>446876</v>
      </c>
      <c r="K291" s="20">
        <v>482501</v>
      </c>
    </row>
    <row r="292" spans="1:11" s="5" customFormat="1" ht="12">
      <c r="A292" s="51" t="s">
        <v>58</v>
      </c>
      <c r="B292" s="52" t="s">
        <v>53</v>
      </c>
      <c r="C292" s="19">
        <v>41</v>
      </c>
      <c r="D292" s="20">
        <v>10</v>
      </c>
      <c r="E292" s="20">
        <v>0</v>
      </c>
      <c r="F292" s="20">
        <v>331</v>
      </c>
      <c r="G292" s="20">
        <v>118171</v>
      </c>
      <c r="H292" s="20">
        <v>244983</v>
      </c>
      <c r="I292" s="20">
        <v>479952</v>
      </c>
      <c r="J292" s="20">
        <v>230784</v>
      </c>
      <c r="K292" s="20">
        <v>100662</v>
      </c>
    </row>
    <row r="293" spans="1:11" s="5" customFormat="1" ht="12">
      <c r="A293" s="51" t="s">
        <v>60</v>
      </c>
      <c r="B293" s="52" t="s">
        <v>55</v>
      </c>
      <c r="C293" s="19">
        <v>16</v>
      </c>
      <c r="D293" s="20">
        <v>3</v>
      </c>
      <c r="E293" s="20">
        <v>0</v>
      </c>
      <c r="F293" s="20">
        <v>326</v>
      </c>
      <c r="G293" s="20">
        <v>146261</v>
      </c>
      <c r="H293" s="20">
        <v>229307</v>
      </c>
      <c r="I293" s="20">
        <v>471122</v>
      </c>
      <c r="J293" s="20">
        <v>236881</v>
      </c>
      <c r="K293" s="20">
        <v>142583</v>
      </c>
    </row>
    <row r="294" spans="1:11" s="5" customFormat="1" ht="12">
      <c r="A294" s="51" t="s">
        <v>62</v>
      </c>
      <c r="B294" s="52" t="s">
        <v>57</v>
      </c>
      <c r="C294" s="19">
        <v>34</v>
      </c>
      <c r="D294" s="20">
        <v>23</v>
      </c>
      <c r="E294" s="20">
        <v>4</v>
      </c>
      <c r="F294" s="20">
        <v>5670</v>
      </c>
      <c r="G294" s="20">
        <v>2800537</v>
      </c>
      <c r="H294" s="20">
        <v>10170191</v>
      </c>
      <c r="I294" s="20">
        <v>16008906</v>
      </c>
      <c r="J294" s="20">
        <v>5716344</v>
      </c>
      <c r="K294" s="20">
        <v>3689226</v>
      </c>
    </row>
    <row r="295" spans="1:11" s="5" customFormat="1" ht="12">
      <c r="A295" s="51" t="s">
        <v>64</v>
      </c>
      <c r="B295" s="52" t="s">
        <v>63</v>
      </c>
      <c r="C295" s="19">
        <v>1</v>
      </c>
      <c r="D295" s="20">
        <v>0</v>
      </c>
      <c r="E295" s="20">
        <v>1</v>
      </c>
      <c r="F295" s="20" t="s">
        <v>90</v>
      </c>
      <c r="G295" s="20" t="s">
        <v>90</v>
      </c>
      <c r="H295" s="20" t="s">
        <v>90</v>
      </c>
      <c r="I295" s="20" t="s">
        <v>90</v>
      </c>
      <c r="J295" s="20" t="s">
        <v>90</v>
      </c>
      <c r="K295" s="20" t="s">
        <v>90</v>
      </c>
    </row>
    <row r="296" spans="1:11" s="5" customFormat="1" ht="12">
      <c r="A296" s="51" t="s">
        <v>66</v>
      </c>
      <c r="B296" s="52" t="s">
        <v>65</v>
      </c>
      <c r="C296" s="19">
        <v>23</v>
      </c>
      <c r="D296" s="20">
        <v>4</v>
      </c>
      <c r="E296" s="20">
        <v>0</v>
      </c>
      <c r="F296" s="20">
        <v>231</v>
      </c>
      <c r="G296" s="20">
        <v>60672</v>
      </c>
      <c r="H296" s="20">
        <v>179645</v>
      </c>
      <c r="I296" s="20">
        <v>285515</v>
      </c>
      <c r="J296" s="20">
        <v>100280</v>
      </c>
      <c r="K296" s="20">
        <v>34163</v>
      </c>
    </row>
    <row r="297" spans="1:11" s="5" customFormat="1" ht="12">
      <c r="A297" s="53" t="s">
        <v>102</v>
      </c>
      <c r="B297" s="54" t="s">
        <v>67</v>
      </c>
      <c r="C297" s="19">
        <v>8</v>
      </c>
      <c r="D297" s="20">
        <v>5</v>
      </c>
      <c r="E297" s="20">
        <v>0</v>
      </c>
      <c r="F297" s="20">
        <v>92</v>
      </c>
      <c r="G297" s="20">
        <v>23396</v>
      </c>
      <c r="H297" s="20">
        <v>54525</v>
      </c>
      <c r="I297" s="20">
        <v>100955</v>
      </c>
      <c r="J297" s="20">
        <v>45498</v>
      </c>
      <c r="K297" s="20">
        <v>41658</v>
      </c>
    </row>
    <row r="298" spans="1:11" s="5" customFormat="1" ht="12">
      <c r="A298" s="3"/>
      <c r="B298" s="3"/>
      <c r="C298" s="22"/>
      <c r="D298" s="22"/>
      <c r="E298" s="22"/>
      <c r="F298" s="22"/>
      <c r="G298" s="22"/>
      <c r="H298" s="22"/>
      <c r="I298" s="22"/>
      <c r="J298" s="22"/>
      <c r="K298" s="22" t="s">
        <v>81</v>
      </c>
    </row>
    <row r="300" spans="1:11" s="5" customFormat="1" ht="12">
      <c r="A300" s="9" t="s">
        <v>111</v>
      </c>
      <c r="K300" s="10" t="s">
        <v>112</v>
      </c>
    </row>
    <row r="301" spans="1:11" s="5" customFormat="1" ht="13.5" customHeight="1">
      <c r="A301" s="131" t="s">
        <v>78</v>
      </c>
      <c r="B301" s="132"/>
      <c r="C301" s="135" t="s">
        <v>16</v>
      </c>
      <c r="D301" s="131"/>
      <c r="E301" s="132"/>
      <c r="F301" s="127" t="s">
        <v>71</v>
      </c>
      <c r="G301" s="129" t="s">
        <v>72</v>
      </c>
      <c r="H301" s="129" t="s">
        <v>73</v>
      </c>
      <c r="I301" s="129" t="s">
        <v>74</v>
      </c>
      <c r="J301" s="129" t="s">
        <v>75</v>
      </c>
      <c r="K301" s="136" t="s">
        <v>101</v>
      </c>
    </row>
    <row r="302" spans="1:11" s="5" customFormat="1" ht="45" customHeight="1">
      <c r="A302" s="133"/>
      <c r="B302" s="134"/>
      <c r="C302" s="42" t="s">
        <v>77</v>
      </c>
      <c r="D302" s="43" t="s">
        <v>69</v>
      </c>
      <c r="E302" s="44" t="s">
        <v>70</v>
      </c>
      <c r="F302" s="128"/>
      <c r="G302" s="130"/>
      <c r="H302" s="130"/>
      <c r="I302" s="130"/>
      <c r="J302" s="130"/>
      <c r="K302" s="137"/>
    </row>
    <row r="303" spans="1:11" s="5" customFormat="1" ht="12">
      <c r="A303" s="40"/>
      <c r="B303" s="41"/>
      <c r="C303" s="6"/>
      <c r="D303" s="7"/>
      <c r="E303" s="7"/>
      <c r="F303" s="8" t="s">
        <v>17</v>
      </c>
      <c r="G303" s="8" t="s">
        <v>18</v>
      </c>
      <c r="H303" s="8" t="s">
        <v>18</v>
      </c>
      <c r="I303" s="8" t="s">
        <v>18</v>
      </c>
      <c r="J303" s="8" t="s">
        <v>18</v>
      </c>
      <c r="K303" s="8" t="s">
        <v>18</v>
      </c>
    </row>
    <row r="304" spans="1:11" s="5" customFormat="1" ht="12" customHeight="1">
      <c r="A304" s="116" t="s">
        <v>68</v>
      </c>
      <c r="B304" s="117"/>
      <c r="C304" s="19">
        <v>4537</v>
      </c>
      <c r="D304" s="20">
        <v>1818</v>
      </c>
      <c r="E304" s="20">
        <v>31</v>
      </c>
      <c r="F304" s="20">
        <v>97604</v>
      </c>
      <c r="G304" s="20">
        <v>36624478</v>
      </c>
      <c r="H304" s="20">
        <v>99259072</v>
      </c>
      <c r="I304" s="20">
        <v>185855575</v>
      </c>
      <c r="J304" s="20">
        <v>84829129</v>
      </c>
      <c r="K304" s="20">
        <v>67073041</v>
      </c>
    </row>
    <row r="305" spans="1:11" s="5" customFormat="1" ht="12" customHeight="1">
      <c r="A305" s="118" t="s">
        <v>88</v>
      </c>
      <c r="B305" s="119"/>
      <c r="C305" s="19">
        <v>495</v>
      </c>
      <c r="D305" s="20">
        <v>211</v>
      </c>
      <c r="E305" s="20">
        <v>5</v>
      </c>
      <c r="F305" s="20">
        <v>15718</v>
      </c>
      <c r="G305" s="20">
        <v>6322685</v>
      </c>
      <c r="H305" s="20">
        <v>21961863</v>
      </c>
      <c r="I305" s="20">
        <v>38767378</v>
      </c>
      <c r="J305" s="20">
        <v>16417406</v>
      </c>
      <c r="K305" s="20">
        <v>9345875</v>
      </c>
    </row>
    <row r="306" spans="1:11" s="5" customFormat="1" ht="12" customHeight="1">
      <c r="A306" s="51" t="s">
        <v>26</v>
      </c>
      <c r="B306" s="52" t="s">
        <v>20</v>
      </c>
      <c r="C306" s="19">
        <v>47</v>
      </c>
      <c r="D306" s="20">
        <v>19</v>
      </c>
      <c r="E306" s="20">
        <v>0</v>
      </c>
      <c r="F306" s="20">
        <v>847</v>
      </c>
      <c r="G306" s="20">
        <v>258024</v>
      </c>
      <c r="H306" s="20">
        <v>796642</v>
      </c>
      <c r="I306" s="20">
        <v>1550190</v>
      </c>
      <c r="J306" s="20">
        <v>741342</v>
      </c>
      <c r="K306" s="20">
        <v>545965</v>
      </c>
    </row>
    <row r="307" spans="1:11" s="5" customFormat="1" ht="12">
      <c r="A307" s="51" t="s">
        <v>28</v>
      </c>
      <c r="B307" s="52" t="s">
        <v>22</v>
      </c>
      <c r="C307" s="19">
        <v>3</v>
      </c>
      <c r="D307" s="20">
        <v>2</v>
      </c>
      <c r="E307" s="20">
        <v>0</v>
      </c>
      <c r="F307" s="20">
        <v>116</v>
      </c>
      <c r="G307" s="20">
        <v>67830</v>
      </c>
      <c r="H307" s="20">
        <v>1115120</v>
      </c>
      <c r="I307" s="20">
        <v>2424204</v>
      </c>
      <c r="J307" s="20">
        <v>1237892</v>
      </c>
      <c r="K307" s="20" t="s">
        <v>90</v>
      </c>
    </row>
    <row r="308" spans="1:11" s="5" customFormat="1" ht="12">
      <c r="A308" s="51" t="s">
        <v>30</v>
      </c>
      <c r="B308" s="52" t="s">
        <v>25</v>
      </c>
      <c r="C308" s="19">
        <v>61</v>
      </c>
      <c r="D308" s="20">
        <v>22</v>
      </c>
      <c r="E308" s="20">
        <v>0</v>
      </c>
      <c r="F308" s="20">
        <v>863</v>
      </c>
      <c r="G308" s="20">
        <v>266314</v>
      </c>
      <c r="H308" s="20">
        <v>569273</v>
      </c>
      <c r="I308" s="20">
        <v>1143757</v>
      </c>
      <c r="J308" s="20">
        <v>563201</v>
      </c>
      <c r="K308" s="20">
        <v>339670</v>
      </c>
    </row>
    <row r="309" spans="1:11" s="5" customFormat="1" ht="12">
      <c r="A309" s="51" t="s">
        <v>32</v>
      </c>
      <c r="B309" s="52" t="s">
        <v>27</v>
      </c>
      <c r="C309" s="19">
        <v>98</v>
      </c>
      <c r="D309" s="20">
        <v>44</v>
      </c>
      <c r="E309" s="20">
        <v>0</v>
      </c>
      <c r="F309" s="20">
        <v>2564</v>
      </c>
      <c r="G309" s="20">
        <v>713650</v>
      </c>
      <c r="H309" s="20">
        <v>1956380</v>
      </c>
      <c r="I309" s="20">
        <v>3336544</v>
      </c>
      <c r="J309" s="20">
        <v>1352575</v>
      </c>
      <c r="K309" s="20">
        <v>452068</v>
      </c>
    </row>
    <row r="310" spans="1:11" s="5" customFormat="1" ht="12">
      <c r="A310" s="51" t="s">
        <v>34</v>
      </c>
      <c r="B310" s="52" t="s">
        <v>29</v>
      </c>
      <c r="C310" s="19">
        <v>30</v>
      </c>
      <c r="D310" s="20">
        <v>10</v>
      </c>
      <c r="E310" s="20">
        <v>0</v>
      </c>
      <c r="F310" s="20">
        <v>314</v>
      </c>
      <c r="G310" s="20">
        <v>126074</v>
      </c>
      <c r="H310" s="20">
        <v>411169</v>
      </c>
      <c r="I310" s="20">
        <v>645491</v>
      </c>
      <c r="J310" s="20">
        <v>227871</v>
      </c>
      <c r="K310" s="20">
        <v>140423</v>
      </c>
    </row>
    <row r="311" spans="1:11" s="5" customFormat="1" ht="12">
      <c r="A311" s="51" t="s">
        <v>36</v>
      </c>
      <c r="B311" s="52" t="s">
        <v>31</v>
      </c>
      <c r="C311" s="19">
        <v>22</v>
      </c>
      <c r="D311" s="20">
        <v>3</v>
      </c>
      <c r="E311" s="20">
        <v>0</v>
      </c>
      <c r="F311" s="20">
        <v>186</v>
      </c>
      <c r="G311" s="20">
        <v>50623</v>
      </c>
      <c r="H311" s="20">
        <v>68145</v>
      </c>
      <c r="I311" s="20">
        <v>161541</v>
      </c>
      <c r="J311" s="20">
        <v>92451</v>
      </c>
      <c r="K311" s="20">
        <v>13037</v>
      </c>
    </row>
    <row r="312" spans="1:11" s="5" customFormat="1" ht="12">
      <c r="A312" s="51" t="s">
        <v>38</v>
      </c>
      <c r="B312" s="52" t="s">
        <v>33</v>
      </c>
      <c r="C312" s="19">
        <v>19</v>
      </c>
      <c r="D312" s="20">
        <v>15</v>
      </c>
      <c r="E312" s="20">
        <v>0</v>
      </c>
      <c r="F312" s="20">
        <v>467</v>
      </c>
      <c r="G312" s="20">
        <v>230019</v>
      </c>
      <c r="H312" s="20">
        <v>599783</v>
      </c>
      <c r="I312" s="20">
        <v>1127402</v>
      </c>
      <c r="J312" s="20">
        <v>513287</v>
      </c>
      <c r="K312" s="20">
        <v>499902</v>
      </c>
    </row>
    <row r="313" spans="1:11" s="5" customFormat="1" ht="12">
      <c r="A313" s="51" t="s">
        <v>40</v>
      </c>
      <c r="B313" s="52" t="s">
        <v>98</v>
      </c>
      <c r="C313" s="19">
        <v>11</v>
      </c>
      <c r="D313" s="20">
        <v>7</v>
      </c>
      <c r="E313" s="20">
        <v>0</v>
      </c>
      <c r="F313" s="20">
        <v>113</v>
      </c>
      <c r="G313" s="20">
        <v>41690</v>
      </c>
      <c r="H313" s="20">
        <v>46795</v>
      </c>
      <c r="I313" s="20">
        <v>129034</v>
      </c>
      <c r="J313" s="20">
        <v>81283</v>
      </c>
      <c r="K313" s="20">
        <v>45790</v>
      </c>
    </row>
    <row r="314" spans="1:11" s="5" customFormat="1" ht="12">
      <c r="A314" s="51" t="s">
        <v>42</v>
      </c>
      <c r="B314" s="52" t="s">
        <v>37</v>
      </c>
      <c r="C314" s="19">
        <v>8</v>
      </c>
      <c r="D314" s="20">
        <v>6</v>
      </c>
      <c r="E314" s="20">
        <v>0</v>
      </c>
      <c r="F314" s="20">
        <v>329</v>
      </c>
      <c r="G314" s="20">
        <v>181931</v>
      </c>
      <c r="H314" s="20">
        <v>480854</v>
      </c>
      <c r="I314" s="20">
        <v>1013285</v>
      </c>
      <c r="J314" s="20">
        <v>523110</v>
      </c>
      <c r="K314" s="20">
        <v>391487</v>
      </c>
    </row>
    <row r="315" spans="1:11" s="5" customFormat="1" ht="12">
      <c r="A315" s="51" t="s">
        <v>44</v>
      </c>
      <c r="B315" s="52" t="s">
        <v>39</v>
      </c>
      <c r="C315" s="19">
        <v>2</v>
      </c>
      <c r="D315" s="20">
        <v>0</v>
      </c>
      <c r="E315" s="20">
        <v>0</v>
      </c>
      <c r="F315" s="20" t="s">
        <v>90</v>
      </c>
      <c r="G315" s="20" t="s">
        <v>90</v>
      </c>
      <c r="H315" s="20" t="s">
        <v>90</v>
      </c>
      <c r="I315" s="20" t="s">
        <v>90</v>
      </c>
      <c r="J315" s="20" t="s">
        <v>90</v>
      </c>
      <c r="K315" s="20">
        <v>0</v>
      </c>
    </row>
    <row r="316" spans="1:11" s="5" customFormat="1" ht="12">
      <c r="A316" s="51" t="s">
        <v>46</v>
      </c>
      <c r="B316" s="52" t="s">
        <v>41</v>
      </c>
      <c r="C316" s="19">
        <v>25</v>
      </c>
      <c r="D316" s="20">
        <v>15</v>
      </c>
      <c r="E316" s="20">
        <v>0</v>
      </c>
      <c r="F316" s="20">
        <v>1029</v>
      </c>
      <c r="G316" s="20">
        <v>438651</v>
      </c>
      <c r="H316" s="20">
        <v>1133696</v>
      </c>
      <c r="I316" s="20">
        <v>2844160</v>
      </c>
      <c r="J316" s="20">
        <v>1681029</v>
      </c>
      <c r="K316" s="20">
        <v>437413</v>
      </c>
    </row>
    <row r="317" spans="1:11" s="5" customFormat="1" ht="12">
      <c r="A317" s="51" t="s">
        <v>48</v>
      </c>
      <c r="B317" s="52" t="s">
        <v>43</v>
      </c>
      <c r="C317" s="19">
        <v>2</v>
      </c>
      <c r="D317" s="20">
        <v>1</v>
      </c>
      <c r="E317" s="20">
        <v>0</v>
      </c>
      <c r="F317" s="20" t="s">
        <v>90</v>
      </c>
      <c r="G317" s="20" t="s">
        <v>90</v>
      </c>
      <c r="H317" s="20" t="s">
        <v>90</v>
      </c>
      <c r="I317" s="20" t="s">
        <v>90</v>
      </c>
      <c r="J317" s="20" t="s">
        <v>90</v>
      </c>
      <c r="K317" s="20" t="s">
        <v>90</v>
      </c>
    </row>
    <row r="318" spans="1:11" s="5" customFormat="1" ht="12">
      <c r="A318" s="51" t="s">
        <v>52</v>
      </c>
      <c r="B318" s="52" t="s">
        <v>47</v>
      </c>
      <c r="C318" s="19">
        <v>35</v>
      </c>
      <c r="D318" s="20">
        <v>15</v>
      </c>
      <c r="E318" s="20">
        <v>0</v>
      </c>
      <c r="F318" s="20">
        <v>645</v>
      </c>
      <c r="G318" s="20">
        <v>273905</v>
      </c>
      <c r="H318" s="20">
        <v>658127</v>
      </c>
      <c r="I318" s="20">
        <v>1636036</v>
      </c>
      <c r="J318" s="20">
        <v>956194</v>
      </c>
      <c r="K318" s="20">
        <v>543938</v>
      </c>
    </row>
    <row r="319" spans="1:11" s="5" customFormat="1" ht="12">
      <c r="A319" s="51" t="s">
        <v>54</v>
      </c>
      <c r="B319" s="52" t="s">
        <v>49</v>
      </c>
      <c r="C319" s="19">
        <v>2</v>
      </c>
      <c r="D319" s="20">
        <v>2</v>
      </c>
      <c r="E319" s="20">
        <v>0</v>
      </c>
      <c r="F319" s="20" t="s">
        <v>90</v>
      </c>
      <c r="G319" s="20" t="s">
        <v>90</v>
      </c>
      <c r="H319" s="20" t="s">
        <v>90</v>
      </c>
      <c r="I319" s="20" t="s">
        <v>90</v>
      </c>
      <c r="J319" s="20" t="s">
        <v>90</v>
      </c>
      <c r="K319" s="20" t="s">
        <v>90</v>
      </c>
    </row>
    <row r="320" spans="1:11" s="5" customFormat="1" ht="12">
      <c r="A320" s="51" t="s">
        <v>56</v>
      </c>
      <c r="B320" s="52" t="s">
        <v>51</v>
      </c>
      <c r="C320" s="19">
        <v>5</v>
      </c>
      <c r="D320" s="20">
        <v>4</v>
      </c>
      <c r="E320" s="20">
        <v>0</v>
      </c>
      <c r="F320" s="20">
        <v>451</v>
      </c>
      <c r="G320" s="20">
        <v>277664</v>
      </c>
      <c r="H320" s="20">
        <v>1196929</v>
      </c>
      <c r="I320" s="20">
        <v>1658165</v>
      </c>
      <c r="J320" s="20">
        <v>438768</v>
      </c>
      <c r="K320" s="20">
        <v>417084</v>
      </c>
    </row>
    <row r="321" spans="1:11" s="5" customFormat="1" ht="12">
      <c r="A321" s="51" t="s">
        <v>58</v>
      </c>
      <c r="B321" s="52" t="s">
        <v>53</v>
      </c>
      <c r="C321" s="19">
        <v>42</v>
      </c>
      <c r="D321" s="20">
        <v>9</v>
      </c>
      <c r="E321" s="20">
        <v>0</v>
      </c>
      <c r="F321" s="20">
        <v>334</v>
      </c>
      <c r="G321" s="20">
        <v>121488</v>
      </c>
      <c r="H321" s="20">
        <v>245821</v>
      </c>
      <c r="I321" s="20">
        <v>478385</v>
      </c>
      <c r="J321" s="20">
        <v>228794</v>
      </c>
      <c r="K321" s="20">
        <v>86350</v>
      </c>
    </row>
    <row r="322" spans="1:11" s="5" customFormat="1" ht="12">
      <c r="A322" s="51" t="s">
        <v>60</v>
      </c>
      <c r="B322" s="52" t="s">
        <v>55</v>
      </c>
      <c r="C322" s="19">
        <v>16</v>
      </c>
      <c r="D322" s="20">
        <v>5</v>
      </c>
      <c r="E322" s="20">
        <v>0</v>
      </c>
      <c r="F322" s="20">
        <v>321</v>
      </c>
      <c r="G322" s="20">
        <v>141454</v>
      </c>
      <c r="H322" s="20">
        <v>215834</v>
      </c>
      <c r="I322" s="20">
        <v>492876</v>
      </c>
      <c r="J322" s="20">
        <v>272229</v>
      </c>
      <c r="K322" s="20">
        <v>176354</v>
      </c>
    </row>
    <row r="323" spans="1:11" s="5" customFormat="1" ht="12">
      <c r="A323" s="51" t="s">
        <v>62</v>
      </c>
      <c r="B323" s="52" t="s">
        <v>57</v>
      </c>
      <c r="C323" s="19">
        <v>34</v>
      </c>
      <c r="D323" s="20">
        <v>21</v>
      </c>
      <c r="E323" s="20">
        <v>4</v>
      </c>
      <c r="F323" s="20">
        <v>5757</v>
      </c>
      <c r="G323" s="20">
        <v>2604415</v>
      </c>
      <c r="H323" s="20">
        <v>8803497</v>
      </c>
      <c r="I323" s="20">
        <v>15093907</v>
      </c>
      <c r="J323" s="20">
        <v>6153151</v>
      </c>
      <c r="K323" s="20">
        <v>3502934</v>
      </c>
    </row>
    <row r="324" spans="1:11" s="5" customFormat="1" ht="12">
      <c r="A324" s="51" t="s">
        <v>64</v>
      </c>
      <c r="B324" s="52" t="s">
        <v>63</v>
      </c>
      <c r="C324" s="19">
        <v>1</v>
      </c>
      <c r="D324" s="20">
        <v>0</v>
      </c>
      <c r="E324" s="20">
        <v>1</v>
      </c>
      <c r="F324" s="20" t="s">
        <v>90</v>
      </c>
      <c r="G324" s="20" t="s">
        <v>90</v>
      </c>
      <c r="H324" s="20" t="s">
        <v>90</v>
      </c>
      <c r="I324" s="20" t="s">
        <v>90</v>
      </c>
      <c r="J324" s="20" t="s">
        <v>90</v>
      </c>
      <c r="K324" s="20" t="s">
        <v>90</v>
      </c>
    </row>
    <row r="325" spans="1:11" s="5" customFormat="1" ht="12">
      <c r="A325" s="51" t="s">
        <v>66</v>
      </c>
      <c r="B325" s="52" t="s">
        <v>65</v>
      </c>
      <c r="C325" s="19">
        <v>24</v>
      </c>
      <c r="D325" s="20">
        <v>6</v>
      </c>
      <c r="E325" s="20">
        <v>0</v>
      </c>
      <c r="F325" s="20">
        <v>350</v>
      </c>
      <c r="G325" s="20">
        <v>80659</v>
      </c>
      <c r="H325" s="20">
        <v>232475</v>
      </c>
      <c r="I325" s="20">
        <v>392237</v>
      </c>
      <c r="J325" s="20">
        <v>156018</v>
      </c>
      <c r="K325" s="20">
        <v>68533</v>
      </c>
    </row>
    <row r="326" spans="1:11" s="5" customFormat="1" ht="12">
      <c r="A326" s="53" t="s">
        <v>102</v>
      </c>
      <c r="B326" s="54" t="s">
        <v>67</v>
      </c>
      <c r="C326" s="19">
        <v>8</v>
      </c>
      <c r="D326" s="20">
        <v>5</v>
      </c>
      <c r="E326" s="20">
        <v>0</v>
      </c>
      <c r="F326" s="20">
        <v>103</v>
      </c>
      <c r="G326" s="20">
        <v>30245</v>
      </c>
      <c r="H326" s="20">
        <v>82470</v>
      </c>
      <c r="I326" s="20">
        <v>165640</v>
      </c>
      <c r="J326" s="20">
        <v>81514</v>
      </c>
      <c r="K326" s="20">
        <v>58270</v>
      </c>
    </row>
    <row r="327" spans="1:11" s="5" customFormat="1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11" t="s">
        <v>81</v>
      </c>
    </row>
    <row r="329" spans="1:11" s="5" customFormat="1" ht="12">
      <c r="A329" s="9" t="s">
        <v>113</v>
      </c>
      <c r="K329" s="10" t="s">
        <v>114</v>
      </c>
    </row>
    <row r="330" spans="1:11" s="5" customFormat="1" ht="13.5" customHeight="1">
      <c r="A330" s="131" t="s">
        <v>78</v>
      </c>
      <c r="B330" s="132"/>
      <c r="C330" s="135" t="s">
        <v>16</v>
      </c>
      <c r="D330" s="131"/>
      <c r="E330" s="132"/>
      <c r="F330" s="127" t="s">
        <v>71</v>
      </c>
      <c r="G330" s="129" t="s">
        <v>72</v>
      </c>
      <c r="H330" s="129" t="s">
        <v>73</v>
      </c>
      <c r="I330" s="129" t="s">
        <v>74</v>
      </c>
      <c r="J330" s="129" t="s">
        <v>75</v>
      </c>
      <c r="K330" s="136" t="s">
        <v>101</v>
      </c>
    </row>
    <row r="331" spans="1:11" s="5" customFormat="1" ht="45" customHeight="1">
      <c r="A331" s="133"/>
      <c r="B331" s="134"/>
      <c r="C331" s="42" t="s">
        <v>77</v>
      </c>
      <c r="D331" s="43" t="s">
        <v>69</v>
      </c>
      <c r="E331" s="44" t="s">
        <v>70</v>
      </c>
      <c r="F331" s="128"/>
      <c r="G331" s="130"/>
      <c r="H331" s="130"/>
      <c r="I331" s="130"/>
      <c r="J331" s="130"/>
      <c r="K331" s="137"/>
    </row>
    <row r="332" spans="1:11" s="5" customFormat="1" ht="12">
      <c r="A332" s="40"/>
      <c r="B332" s="41"/>
      <c r="C332" s="6"/>
      <c r="D332" s="7"/>
      <c r="E332" s="7"/>
      <c r="F332" s="8" t="s">
        <v>17</v>
      </c>
      <c r="G332" s="8" t="s">
        <v>18</v>
      </c>
      <c r="H332" s="8" t="s">
        <v>18</v>
      </c>
      <c r="I332" s="8" t="s">
        <v>18</v>
      </c>
      <c r="J332" s="8" t="s">
        <v>18</v>
      </c>
      <c r="K332" s="8" t="s">
        <v>18</v>
      </c>
    </row>
    <row r="333" spans="1:11" s="5" customFormat="1" ht="12" customHeight="1">
      <c r="A333" s="116" t="s">
        <v>68</v>
      </c>
      <c r="B333" s="117"/>
      <c r="C333" s="19">
        <v>4631</v>
      </c>
      <c r="D333" s="20">
        <v>1863</v>
      </c>
      <c r="E333" s="20">
        <v>33</v>
      </c>
      <c r="F333" s="20">
        <v>99852</v>
      </c>
      <c r="G333" s="20">
        <v>36910905</v>
      </c>
      <c r="H333" s="20">
        <v>103918780</v>
      </c>
      <c r="I333" s="20">
        <v>192530423</v>
      </c>
      <c r="J333" s="20">
        <v>86919690</v>
      </c>
      <c r="K333" s="20">
        <v>70067988</v>
      </c>
    </row>
    <row r="334" spans="1:11" s="5" customFormat="1" ht="12" customHeight="1">
      <c r="A334" s="118" t="s">
        <v>88</v>
      </c>
      <c r="B334" s="119"/>
      <c r="C334" s="19">
        <v>489</v>
      </c>
      <c r="D334" s="20">
        <v>214</v>
      </c>
      <c r="E334" s="20">
        <v>5</v>
      </c>
      <c r="F334" s="20">
        <v>15929</v>
      </c>
      <c r="G334" s="20">
        <v>6337851</v>
      </c>
      <c r="H334" s="20">
        <v>22674720</v>
      </c>
      <c r="I334" s="20">
        <v>38570247</v>
      </c>
      <c r="J334" s="20">
        <v>15562711</v>
      </c>
      <c r="K334" s="20">
        <v>9048897</v>
      </c>
    </row>
    <row r="335" spans="1:11" s="5" customFormat="1" ht="12" customHeight="1">
      <c r="A335" s="51" t="s">
        <v>26</v>
      </c>
      <c r="B335" s="52" t="s">
        <v>20</v>
      </c>
      <c r="C335" s="19">
        <v>47</v>
      </c>
      <c r="D335" s="20">
        <v>19</v>
      </c>
      <c r="E335" s="20">
        <v>0</v>
      </c>
      <c r="F335" s="20">
        <v>865</v>
      </c>
      <c r="G335" s="20">
        <v>267576</v>
      </c>
      <c r="H335" s="20">
        <v>900608</v>
      </c>
      <c r="I335" s="20">
        <v>1561684</v>
      </c>
      <c r="J335" s="20">
        <v>649932</v>
      </c>
      <c r="K335" s="20">
        <v>546388</v>
      </c>
    </row>
    <row r="336" spans="1:11" s="5" customFormat="1" ht="12">
      <c r="A336" s="51" t="s">
        <v>28</v>
      </c>
      <c r="B336" s="52" t="s">
        <v>22</v>
      </c>
      <c r="C336" s="19">
        <v>3</v>
      </c>
      <c r="D336" s="20">
        <v>1</v>
      </c>
      <c r="E336" s="20">
        <v>0</v>
      </c>
      <c r="F336" s="20">
        <v>106</v>
      </c>
      <c r="G336" s="20">
        <v>61020</v>
      </c>
      <c r="H336" s="20">
        <v>1065651</v>
      </c>
      <c r="I336" s="20">
        <v>2291779</v>
      </c>
      <c r="J336" s="20">
        <v>1200946</v>
      </c>
      <c r="K336" s="20" t="s">
        <v>90</v>
      </c>
    </row>
    <row r="337" spans="1:11" s="5" customFormat="1" ht="12">
      <c r="A337" s="51" t="s">
        <v>30</v>
      </c>
      <c r="B337" s="52" t="s">
        <v>25</v>
      </c>
      <c r="C337" s="19">
        <v>128</v>
      </c>
      <c r="D337" s="20">
        <v>57</v>
      </c>
      <c r="E337" s="20">
        <v>0</v>
      </c>
      <c r="F337" s="20">
        <v>3021</v>
      </c>
      <c r="G337" s="20">
        <v>891368</v>
      </c>
      <c r="H337" s="20">
        <v>2383095</v>
      </c>
      <c r="I337" s="20">
        <v>4049268</v>
      </c>
      <c r="J337" s="20">
        <v>1631723</v>
      </c>
      <c r="K337" s="20">
        <v>738562</v>
      </c>
    </row>
    <row r="338" spans="1:11" s="5" customFormat="1" ht="12">
      <c r="A338" s="51" t="s">
        <v>32</v>
      </c>
      <c r="B338" s="52" t="s">
        <v>27</v>
      </c>
      <c r="C338" s="19">
        <v>26</v>
      </c>
      <c r="D338" s="20">
        <v>9</v>
      </c>
      <c r="E338" s="20">
        <v>0</v>
      </c>
      <c r="F338" s="20">
        <v>396</v>
      </c>
      <c r="G338" s="20">
        <v>102349</v>
      </c>
      <c r="H338" s="20">
        <v>182081</v>
      </c>
      <c r="I338" s="20">
        <v>337737</v>
      </c>
      <c r="J338" s="20">
        <v>152854</v>
      </c>
      <c r="K338" s="20">
        <v>33747</v>
      </c>
    </row>
    <row r="339" spans="1:11" s="5" customFormat="1" ht="12">
      <c r="A339" s="51" t="s">
        <v>34</v>
      </c>
      <c r="B339" s="52" t="s">
        <v>29</v>
      </c>
      <c r="C339" s="19">
        <v>29</v>
      </c>
      <c r="D339" s="20">
        <v>10</v>
      </c>
      <c r="E339" s="20">
        <v>0</v>
      </c>
      <c r="F339" s="20">
        <v>318</v>
      </c>
      <c r="G339" s="20">
        <v>129475</v>
      </c>
      <c r="H339" s="20">
        <v>374480</v>
      </c>
      <c r="I339" s="20">
        <v>611305</v>
      </c>
      <c r="J339" s="20">
        <v>231320</v>
      </c>
      <c r="K339" s="20">
        <v>133465</v>
      </c>
    </row>
    <row r="340" spans="1:11" s="5" customFormat="1" ht="12">
      <c r="A340" s="51" t="s">
        <v>36</v>
      </c>
      <c r="B340" s="52" t="s">
        <v>31</v>
      </c>
      <c r="C340" s="19">
        <v>22</v>
      </c>
      <c r="D340" s="20">
        <v>3</v>
      </c>
      <c r="E340" s="20">
        <v>0</v>
      </c>
      <c r="F340" s="20">
        <v>182</v>
      </c>
      <c r="G340" s="20">
        <v>49932</v>
      </c>
      <c r="H340" s="20">
        <v>78734</v>
      </c>
      <c r="I340" s="20">
        <v>172263</v>
      </c>
      <c r="J340" s="20">
        <v>92400</v>
      </c>
      <c r="K340" s="20">
        <v>12944</v>
      </c>
    </row>
    <row r="341" spans="1:11" s="5" customFormat="1" ht="12">
      <c r="A341" s="51" t="s">
        <v>38</v>
      </c>
      <c r="B341" s="52" t="s">
        <v>33</v>
      </c>
      <c r="C341" s="19">
        <v>19</v>
      </c>
      <c r="D341" s="20">
        <v>15</v>
      </c>
      <c r="E341" s="20">
        <v>0</v>
      </c>
      <c r="F341" s="20">
        <v>464</v>
      </c>
      <c r="G341" s="20">
        <v>228445</v>
      </c>
      <c r="H341" s="20">
        <v>621693</v>
      </c>
      <c r="I341" s="20">
        <v>1225432</v>
      </c>
      <c r="J341" s="20">
        <v>591463</v>
      </c>
      <c r="K341" s="20">
        <v>525962</v>
      </c>
    </row>
    <row r="342" spans="1:11" s="5" customFormat="1" ht="12">
      <c r="A342" s="51" t="s">
        <v>40</v>
      </c>
      <c r="B342" s="52" t="s">
        <v>98</v>
      </c>
      <c r="C342" s="19">
        <v>12</v>
      </c>
      <c r="D342" s="20">
        <v>7</v>
      </c>
      <c r="E342" s="20">
        <v>0</v>
      </c>
      <c r="F342" s="20">
        <v>113</v>
      </c>
      <c r="G342" s="20">
        <v>38811</v>
      </c>
      <c r="H342" s="20">
        <v>52776</v>
      </c>
      <c r="I342" s="20">
        <v>128684</v>
      </c>
      <c r="J342" s="20">
        <v>75001</v>
      </c>
      <c r="K342" s="20">
        <v>35566</v>
      </c>
    </row>
    <row r="343" spans="1:11" s="5" customFormat="1" ht="12">
      <c r="A343" s="51" t="s">
        <v>42</v>
      </c>
      <c r="B343" s="52" t="s">
        <v>37</v>
      </c>
      <c r="C343" s="19">
        <v>8</v>
      </c>
      <c r="D343" s="20">
        <v>5</v>
      </c>
      <c r="E343" s="20">
        <v>0</v>
      </c>
      <c r="F343" s="20">
        <v>318</v>
      </c>
      <c r="G343" s="20">
        <v>167775</v>
      </c>
      <c r="H343" s="20">
        <v>476049</v>
      </c>
      <c r="I343" s="20">
        <v>963348</v>
      </c>
      <c r="J343" s="20">
        <v>480036</v>
      </c>
      <c r="K343" s="20">
        <v>344283</v>
      </c>
    </row>
    <row r="344" spans="1:11" s="5" customFormat="1" ht="12">
      <c r="A344" s="51" t="s">
        <v>44</v>
      </c>
      <c r="B344" s="52" t="s">
        <v>39</v>
      </c>
      <c r="C344" s="19">
        <v>2</v>
      </c>
      <c r="D344" s="20">
        <v>0</v>
      </c>
      <c r="E344" s="20">
        <v>0</v>
      </c>
      <c r="F344" s="20" t="s">
        <v>90</v>
      </c>
      <c r="G344" s="20" t="s">
        <v>90</v>
      </c>
      <c r="H344" s="20" t="s">
        <v>90</v>
      </c>
      <c r="I344" s="20" t="s">
        <v>90</v>
      </c>
      <c r="J344" s="20" t="s">
        <v>90</v>
      </c>
      <c r="K344" s="20">
        <v>0</v>
      </c>
    </row>
    <row r="345" spans="1:11" s="5" customFormat="1" ht="12">
      <c r="A345" s="51" t="s">
        <v>46</v>
      </c>
      <c r="B345" s="52" t="s">
        <v>41</v>
      </c>
      <c r="C345" s="19">
        <v>25</v>
      </c>
      <c r="D345" s="20">
        <v>16</v>
      </c>
      <c r="E345" s="20">
        <v>0</v>
      </c>
      <c r="F345" s="20">
        <v>993</v>
      </c>
      <c r="G345" s="20">
        <v>414890</v>
      </c>
      <c r="H345" s="20">
        <v>1093061</v>
      </c>
      <c r="I345" s="20">
        <v>2781712</v>
      </c>
      <c r="J345" s="20">
        <v>1648762</v>
      </c>
      <c r="K345" s="20">
        <v>415460</v>
      </c>
    </row>
    <row r="346" spans="1:11" s="5" customFormat="1" ht="12">
      <c r="A346" s="51" t="s">
        <v>48</v>
      </c>
      <c r="B346" s="52" t="s">
        <v>43</v>
      </c>
      <c r="C346" s="19">
        <v>3</v>
      </c>
      <c r="D346" s="20">
        <v>1</v>
      </c>
      <c r="E346" s="20">
        <v>0</v>
      </c>
      <c r="F346" s="20">
        <v>79</v>
      </c>
      <c r="G346" s="20">
        <v>28045</v>
      </c>
      <c r="H346" s="20">
        <v>51478</v>
      </c>
      <c r="I346" s="20">
        <v>78554</v>
      </c>
      <c r="J346" s="20">
        <v>26807</v>
      </c>
      <c r="K346" s="20" t="s">
        <v>90</v>
      </c>
    </row>
    <row r="347" spans="1:11" s="5" customFormat="1" ht="12">
      <c r="A347" s="51" t="s">
        <v>50</v>
      </c>
      <c r="B347" s="52" t="s">
        <v>45</v>
      </c>
      <c r="C347" s="19">
        <v>1</v>
      </c>
      <c r="D347" s="20">
        <v>0</v>
      </c>
      <c r="E347" s="20">
        <v>0</v>
      </c>
      <c r="F347" s="20" t="s">
        <v>90</v>
      </c>
      <c r="G347" s="20" t="s">
        <v>90</v>
      </c>
      <c r="H347" s="20" t="s">
        <v>90</v>
      </c>
      <c r="I347" s="20" t="s">
        <v>90</v>
      </c>
      <c r="J347" s="20" t="s">
        <v>90</v>
      </c>
      <c r="K347" s="20">
        <v>0</v>
      </c>
    </row>
    <row r="348" spans="1:11" s="5" customFormat="1" ht="12">
      <c r="A348" s="51" t="s">
        <v>52</v>
      </c>
      <c r="B348" s="52" t="s">
        <v>47</v>
      </c>
      <c r="C348" s="19">
        <v>34</v>
      </c>
      <c r="D348" s="20">
        <v>15</v>
      </c>
      <c r="E348" s="20">
        <v>0</v>
      </c>
      <c r="F348" s="20">
        <v>639</v>
      </c>
      <c r="G348" s="20">
        <v>266615</v>
      </c>
      <c r="H348" s="20">
        <v>536587</v>
      </c>
      <c r="I348" s="20">
        <v>1415290</v>
      </c>
      <c r="J348" s="20">
        <v>859113</v>
      </c>
      <c r="K348" s="20">
        <v>497588</v>
      </c>
    </row>
    <row r="349" spans="1:11" s="5" customFormat="1" ht="12">
      <c r="A349" s="51" t="s">
        <v>54</v>
      </c>
      <c r="B349" s="52" t="s">
        <v>49</v>
      </c>
      <c r="C349" s="19">
        <v>2</v>
      </c>
      <c r="D349" s="20">
        <v>2</v>
      </c>
      <c r="E349" s="20">
        <v>0</v>
      </c>
      <c r="F349" s="20" t="s">
        <v>90</v>
      </c>
      <c r="G349" s="20" t="s">
        <v>90</v>
      </c>
      <c r="H349" s="20" t="s">
        <v>90</v>
      </c>
      <c r="I349" s="20" t="s">
        <v>90</v>
      </c>
      <c r="J349" s="20" t="s">
        <v>90</v>
      </c>
      <c r="K349" s="20" t="s">
        <v>90</v>
      </c>
    </row>
    <row r="350" spans="1:11" s="5" customFormat="1" ht="12">
      <c r="A350" s="51" t="s">
        <v>56</v>
      </c>
      <c r="B350" s="52" t="s">
        <v>51</v>
      </c>
      <c r="C350" s="19">
        <v>6</v>
      </c>
      <c r="D350" s="20">
        <v>5</v>
      </c>
      <c r="E350" s="20">
        <v>0</v>
      </c>
      <c r="F350" s="20">
        <v>484</v>
      </c>
      <c r="G350" s="20">
        <v>287055</v>
      </c>
      <c r="H350" s="20">
        <v>1188882</v>
      </c>
      <c r="I350" s="20">
        <v>1626235</v>
      </c>
      <c r="J350" s="20">
        <v>414560</v>
      </c>
      <c r="K350" s="20">
        <v>410954</v>
      </c>
    </row>
    <row r="351" spans="1:11" s="5" customFormat="1" ht="12">
      <c r="A351" s="51" t="s">
        <v>58</v>
      </c>
      <c r="B351" s="52" t="s">
        <v>53</v>
      </c>
      <c r="C351" s="19">
        <v>39</v>
      </c>
      <c r="D351" s="20">
        <v>10</v>
      </c>
      <c r="E351" s="20">
        <v>0</v>
      </c>
      <c r="F351" s="20">
        <v>350</v>
      </c>
      <c r="G351" s="20">
        <v>130971</v>
      </c>
      <c r="H351" s="20">
        <v>267161</v>
      </c>
      <c r="I351" s="20">
        <v>570937</v>
      </c>
      <c r="J351" s="20">
        <v>299121</v>
      </c>
      <c r="K351" s="20">
        <v>68039</v>
      </c>
    </row>
    <row r="352" spans="1:11" s="5" customFormat="1" ht="12">
      <c r="A352" s="51" t="s">
        <v>60</v>
      </c>
      <c r="B352" s="52" t="s">
        <v>55</v>
      </c>
      <c r="C352" s="19">
        <v>17</v>
      </c>
      <c r="D352" s="20">
        <v>7</v>
      </c>
      <c r="E352" s="20">
        <v>0</v>
      </c>
      <c r="F352" s="20">
        <v>342</v>
      </c>
      <c r="G352" s="20">
        <v>143491</v>
      </c>
      <c r="H352" s="20">
        <v>232159</v>
      </c>
      <c r="I352" s="20">
        <v>527615</v>
      </c>
      <c r="J352" s="20">
        <v>289196</v>
      </c>
      <c r="K352" s="20">
        <v>199347</v>
      </c>
    </row>
    <row r="353" spans="1:11" s="5" customFormat="1" ht="12">
      <c r="A353" s="51" t="s">
        <v>62</v>
      </c>
      <c r="B353" s="52" t="s">
        <v>57</v>
      </c>
      <c r="C353" s="19">
        <v>33</v>
      </c>
      <c r="D353" s="20">
        <v>21</v>
      </c>
      <c r="E353" s="20">
        <v>4</v>
      </c>
      <c r="F353" s="20">
        <v>5812</v>
      </c>
      <c r="G353" s="20">
        <v>2564491</v>
      </c>
      <c r="H353" s="20">
        <v>9474253</v>
      </c>
      <c r="I353" s="20">
        <v>15234926</v>
      </c>
      <c r="J353" s="20">
        <v>5640132</v>
      </c>
      <c r="K353" s="20">
        <v>3775692</v>
      </c>
    </row>
    <row r="354" spans="1:11" s="5" customFormat="1" ht="12">
      <c r="A354" s="51" t="s">
        <v>64</v>
      </c>
      <c r="B354" s="52" t="s">
        <v>63</v>
      </c>
      <c r="C354" s="19">
        <v>2</v>
      </c>
      <c r="D354" s="20">
        <v>1</v>
      </c>
      <c r="E354" s="20">
        <v>1</v>
      </c>
      <c r="F354" s="20" t="s">
        <v>90</v>
      </c>
      <c r="G354" s="20" t="s">
        <v>90</v>
      </c>
      <c r="H354" s="20" t="s">
        <v>90</v>
      </c>
      <c r="I354" s="20" t="s">
        <v>90</v>
      </c>
      <c r="J354" s="20" t="s">
        <v>90</v>
      </c>
      <c r="K354" s="20" t="s">
        <v>90</v>
      </c>
    </row>
    <row r="355" spans="1:11" s="5" customFormat="1" ht="12">
      <c r="A355" s="51" t="s">
        <v>66</v>
      </c>
      <c r="B355" s="52" t="s">
        <v>65</v>
      </c>
      <c r="C355" s="19">
        <v>23</v>
      </c>
      <c r="D355" s="20">
        <v>5</v>
      </c>
      <c r="E355" s="20">
        <v>0</v>
      </c>
      <c r="F355" s="20">
        <v>313</v>
      </c>
      <c r="G355" s="20">
        <v>81501</v>
      </c>
      <c r="H355" s="20">
        <v>200941</v>
      </c>
      <c r="I355" s="20">
        <v>337900</v>
      </c>
      <c r="J355" s="20">
        <v>134445</v>
      </c>
      <c r="K355" s="20">
        <v>71018</v>
      </c>
    </row>
    <row r="356" spans="1:11" s="5" customFormat="1" ht="12">
      <c r="A356" s="53" t="s">
        <v>102</v>
      </c>
      <c r="B356" s="54" t="s">
        <v>67</v>
      </c>
      <c r="C356" s="21">
        <v>8</v>
      </c>
      <c r="D356" s="18">
        <v>5</v>
      </c>
      <c r="E356" s="18">
        <v>0</v>
      </c>
      <c r="F356" s="18">
        <v>108</v>
      </c>
      <c r="G356" s="18">
        <v>35645</v>
      </c>
      <c r="H356" s="18">
        <v>90198</v>
      </c>
      <c r="I356" s="18">
        <v>139384</v>
      </c>
      <c r="J356" s="18">
        <v>48135</v>
      </c>
      <c r="K356" s="18">
        <v>64484</v>
      </c>
    </row>
    <row r="357" spans="1:11" s="5" customFormat="1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11" t="s">
        <v>81</v>
      </c>
    </row>
    <row r="359" spans="1:11" s="5" customFormat="1" ht="12">
      <c r="A359" s="9" t="s">
        <v>115</v>
      </c>
      <c r="K359" s="10" t="s">
        <v>116</v>
      </c>
    </row>
    <row r="360" spans="1:11" s="5" customFormat="1" ht="13.5" customHeight="1">
      <c r="A360" s="131" t="s">
        <v>78</v>
      </c>
      <c r="B360" s="132"/>
      <c r="C360" s="135" t="s">
        <v>16</v>
      </c>
      <c r="D360" s="131"/>
      <c r="E360" s="132"/>
      <c r="F360" s="127" t="s">
        <v>71</v>
      </c>
      <c r="G360" s="129" t="s">
        <v>72</v>
      </c>
      <c r="H360" s="129" t="s">
        <v>73</v>
      </c>
      <c r="I360" s="129" t="s">
        <v>74</v>
      </c>
      <c r="J360" s="129" t="s">
        <v>75</v>
      </c>
      <c r="K360" s="136" t="s">
        <v>101</v>
      </c>
    </row>
    <row r="361" spans="1:11" s="5" customFormat="1" ht="45" customHeight="1">
      <c r="A361" s="133"/>
      <c r="B361" s="134"/>
      <c r="C361" s="42" t="s">
        <v>77</v>
      </c>
      <c r="D361" s="43" t="s">
        <v>69</v>
      </c>
      <c r="E361" s="44" t="s">
        <v>70</v>
      </c>
      <c r="F361" s="128"/>
      <c r="G361" s="130"/>
      <c r="H361" s="130"/>
      <c r="I361" s="130"/>
      <c r="J361" s="130"/>
      <c r="K361" s="137"/>
    </row>
    <row r="362" spans="1:11" s="5" customFormat="1" ht="12">
      <c r="A362" s="40"/>
      <c r="B362" s="41"/>
      <c r="C362" s="6"/>
      <c r="D362" s="7"/>
      <c r="E362" s="7"/>
      <c r="F362" s="8" t="s">
        <v>17</v>
      </c>
      <c r="G362" s="8" t="s">
        <v>18</v>
      </c>
      <c r="H362" s="8" t="s">
        <v>18</v>
      </c>
      <c r="I362" s="8" t="s">
        <v>18</v>
      </c>
      <c r="J362" s="8" t="s">
        <v>18</v>
      </c>
      <c r="K362" s="8" t="s">
        <v>18</v>
      </c>
    </row>
    <row r="363" spans="1:11" s="5" customFormat="1" ht="12" customHeight="1">
      <c r="A363" s="116" t="s">
        <v>68</v>
      </c>
      <c r="B363" s="117"/>
      <c r="C363" s="19">
        <v>4879</v>
      </c>
      <c r="D363" s="20">
        <v>1918</v>
      </c>
      <c r="E363" s="20">
        <v>35</v>
      </c>
      <c r="F363" s="20">
        <v>103555</v>
      </c>
      <c r="G363" s="20">
        <v>36718229</v>
      </c>
      <c r="H363" s="20">
        <v>112835587</v>
      </c>
      <c r="I363" s="20">
        <v>206751979</v>
      </c>
      <c r="J363" s="20">
        <v>92287146</v>
      </c>
      <c r="K363" s="20">
        <v>67499672</v>
      </c>
    </row>
    <row r="364" spans="1:11" s="5" customFormat="1" ht="12" customHeight="1">
      <c r="A364" s="118" t="s">
        <v>88</v>
      </c>
      <c r="B364" s="119"/>
      <c r="C364" s="19">
        <v>502</v>
      </c>
      <c r="D364" s="20">
        <v>218</v>
      </c>
      <c r="E364" s="20">
        <v>5</v>
      </c>
      <c r="F364" s="20">
        <v>16272</v>
      </c>
      <c r="G364" s="20">
        <v>6195570</v>
      </c>
      <c r="H364" s="20">
        <v>24613622</v>
      </c>
      <c r="I364" s="20">
        <v>40149520</v>
      </c>
      <c r="J364" s="20">
        <v>15267737</v>
      </c>
      <c r="K364" s="20">
        <v>8725604</v>
      </c>
    </row>
    <row r="365" spans="1:11" s="5" customFormat="1" ht="12" customHeight="1">
      <c r="A365" s="51" t="s">
        <v>26</v>
      </c>
      <c r="B365" s="52" t="s">
        <v>20</v>
      </c>
      <c r="C365" s="19">
        <v>48</v>
      </c>
      <c r="D365" s="20">
        <v>19</v>
      </c>
      <c r="E365" s="20">
        <v>0</v>
      </c>
      <c r="F365" s="20">
        <v>844</v>
      </c>
      <c r="G365" s="20">
        <v>267873</v>
      </c>
      <c r="H365" s="20">
        <v>770172</v>
      </c>
      <c r="I365" s="20">
        <v>1616696</v>
      </c>
      <c r="J365" s="20">
        <v>836547</v>
      </c>
      <c r="K365" s="20">
        <v>413495</v>
      </c>
    </row>
    <row r="366" spans="1:11" s="5" customFormat="1" ht="12">
      <c r="A366" s="51" t="s">
        <v>28</v>
      </c>
      <c r="B366" s="52" t="s">
        <v>22</v>
      </c>
      <c r="C366" s="19">
        <v>3</v>
      </c>
      <c r="D366" s="20">
        <v>1</v>
      </c>
      <c r="E366" s="20">
        <v>0</v>
      </c>
      <c r="F366" s="20">
        <v>101</v>
      </c>
      <c r="G366" s="20">
        <v>61076</v>
      </c>
      <c r="H366" s="20">
        <v>1154966</v>
      </c>
      <c r="I366" s="20">
        <v>2581463</v>
      </c>
      <c r="J366" s="20">
        <v>1401204</v>
      </c>
      <c r="K366" s="20" t="s">
        <v>90</v>
      </c>
    </row>
    <row r="367" spans="1:11" s="5" customFormat="1" ht="12">
      <c r="A367" s="51" t="s">
        <v>30</v>
      </c>
      <c r="B367" s="52" t="s">
        <v>25</v>
      </c>
      <c r="C367" s="19">
        <v>130</v>
      </c>
      <c r="D367" s="20">
        <v>59</v>
      </c>
      <c r="E367" s="20">
        <v>0</v>
      </c>
      <c r="F367" s="20">
        <v>3053</v>
      </c>
      <c r="G367" s="20">
        <v>885287</v>
      </c>
      <c r="H367" s="20">
        <v>2523865</v>
      </c>
      <c r="I367" s="20">
        <v>4320404</v>
      </c>
      <c r="J367" s="20">
        <v>1765094</v>
      </c>
      <c r="K367" s="20">
        <v>688038</v>
      </c>
    </row>
    <row r="368" spans="1:11" s="5" customFormat="1" ht="12">
      <c r="A368" s="51" t="s">
        <v>32</v>
      </c>
      <c r="B368" s="52" t="s">
        <v>27</v>
      </c>
      <c r="C368" s="19">
        <v>28</v>
      </c>
      <c r="D368" s="20">
        <v>13</v>
      </c>
      <c r="E368" s="20">
        <v>0</v>
      </c>
      <c r="F368" s="20">
        <v>508</v>
      </c>
      <c r="G368" s="20">
        <v>131711</v>
      </c>
      <c r="H368" s="20">
        <v>191020</v>
      </c>
      <c r="I368" s="20">
        <v>361477</v>
      </c>
      <c r="J368" s="20">
        <v>168842</v>
      </c>
      <c r="K368" s="20">
        <v>125948</v>
      </c>
    </row>
    <row r="369" spans="1:11" s="5" customFormat="1" ht="12">
      <c r="A369" s="51" t="s">
        <v>34</v>
      </c>
      <c r="B369" s="52" t="s">
        <v>29</v>
      </c>
      <c r="C369" s="19">
        <v>32</v>
      </c>
      <c r="D369" s="20">
        <v>9</v>
      </c>
      <c r="E369" s="20">
        <v>0</v>
      </c>
      <c r="F369" s="20">
        <v>340</v>
      </c>
      <c r="G369" s="20">
        <v>128318</v>
      </c>
      <c r="H369" s="20">
        <v>425043</v>
      </c>
      <c r="I369" s="20">
        <v>652768</v>
      </c>
      <c r="J369" s="20">
        <v>223230</v>
      </c>
      <c r="K369" s="20">
        <v>120969</v>
      </c>
    </row>
    <row r="370" spans="1:11" s="5" customFormat="1" ht="12">
      <c r="A370" s="51" t="s">
        <v>36</v>
      </c>
      <c r="B370" s="52" t="s">
        <v>31</v>
      </c>
      <c r="C370" s="19">
        <v>20</v>
      </c>
      <c r="D370" s="20">
        <v>3</v>
      </c>
      <c r="E370" s="20">
        <v>0</v>
      </c>
      <c r="F370" s="20">
        <v>171</v>
      </c>
      <c r="G370" s="20">
        <v>46746</v>
      </c>
      <c r="H370" s="20">
        <v>72571</v>
      </c>
      <c r="I370" s="20">
        <v>163154</v>
      </c>
      <c r="J370" s="20">
        <v>89795</v>
      </c>
      <c r="K370" s="20">
        <v>14208</v>
      </c>
    </row>
    <row r="371" spans="1:11" s="5" customFormat="1" ht="12">
      <c r="A371" s="51" t="s">
        <v>38</v>
      </c>
      <c r="B371" s="52" t="s">
        <v>33</v>
      </c>
      <c r="C371" s="19">
        <v>20</v>
      </c>
      <c r="D371" s="20">
        <v>15</v>
      </c>
      <c r="E371" s="20">
        <v>0</v>
      </c>
      <c r="F371" s="20">
        <v>484</v>
      </c>
      <c r="G371" s="20">
        <v>219754</v>
      </c>
      <c r="H371" s="20">
        <v>627764</v>
      </c>
      <c r="I371" s="20">
        <v>1277983</v>
      </c>
      <c r="J371" s="20">
        <v>642265</v>
      </c>
      <c r="K371" s="20">
        <v>497464</v>
      </c>
    </row>
    <row r="372" spans="1:11" s="5" customFormat="1" ht="12">
      <c r="A372" s="51" t="s">
        <v>40</v>
      </c>
      <c r="B372" s="52" t="s">
        <v>98</v>
      </c>
      <c r="C372" s="19">
        <v>12</v>
      </c>
      <c r="D372" s="20">
        <v>4</v>
      </c>
      <c r="E372" s="20">
        <v>0</v>
      </c>
      <c r="F372" s="20">
        <v>107</v>
      </c>
      <c r="G372" s="20">
        <v>34321</v>
      </c>
      <c r="H372" s="20">
        <v>57134</v>
      </c>
      <c r="I372" s="20">
        <v>129616</v>
      </c>
      <c r="J372" s="20">
        <v>71742</v>
      </c>
      <c r="K372" s="20">
        <v>17659</v>
      </c>
    </row>
    <row r="373" spans="1:11" s="5" customFormat="1" ht="12">
      <c r="A373" s="51" t="s">
        <v>42</v>
      </c>
      <c r="B373" s="52" t="s">
        <v>37</v>
      </c>
      <c r="C373" s="19">
        <v>7</v>
      </c>
      <c r="D373" s="20">
        <v>4</v>
      </c>
      <c r="E373" s="20">
        <v>0</v>
      </c>
      <c r="F373" s="20">
        <v>296</v>
      </c>
      <c r="G373" s="20">
        <v>159306</v>
      </c>
      <c r="H373" s="20">
        <v>488357</v>
      </c>
      <c r="I373" s="20">
        <v>1009693</v>
      </c>
      <c r="J373" s="20">
        <v>513222</v>
      </c>
      <c r="K373" s="20">
        <v>333011</v>
      </c>
    </row>
    <row r="374" spans="1:11" s="5" customFormat="1" ht="12">
      <c r="A374" s="51" t="s">
        <v>44</v>
      </c>
      <c r="B374" s="52" t="s">
        <v>39</v>
      </c>
      <c r="C374" s="19">
        <v>2</v>
      </c>
      <c r="D374" s="20">
        <v>0</v>
      </c>
      <c r="E374" s="20">
        <v>0</v>
      </c>
      <c r="F374" s="20" t="s">
        <v>90</v>
      </c>
      <c r="G374" s="20" t="s">
        <v>90</v>
      </c>
      <c r="H374" s="20" t="s">
        <v>90</v>
      </c>
      <c r="I374" s="20" t="s">
        <v>90</v>
      </c>
      <c r="J374" s="20" t="s">
        <v>90</v>
      </c>
      <c r="K374" s="20">
        <v>0</v>
      </c>
    </row>
    <row r="375" spans="1:11" s="5" customFormat="1" ht="12">
      <c r="A375" s="51" t="s">
        <v>46</v>
      </c>
      <c r="B375" s="52" t="s">
        <v>41</v>
      </c>
      <c r="C375" s="19">
        <v>25</v>
      </c>
      <c r="D375" s="20">
        <v>16</v>
      </c>
      <c r="E375" s="20">
        <v>0</v>
      </c>
      <c r="F375" s="20">
        <v>1042</v>
      </c>
      <c r="G375" s="20">
        <v>394959</v>
      </c>
      <c r="H375" s="20">
        <v>1333544</v>
      </c>
      <c r="I375" s="20">
        <v>2616725</v>
      </c>
      <c r="J375" s="20">
        <v>1251058</v>
      </c>
      <c r="K375" s="20">
        <v>386350</v>
      </c>
    </row>
    <row r="376" spans="1:11" s="5" customFormat="1" ht="12">
      <c r="A376" s="51" t="s">
        <v>48</v>
      </c>
      <c r="B376" s="52" t="s">
        <v>43</v>
      </c>
      <c r="C376" s="19">
        <v>5</v>
      </c>
      <c r="D376" s="20">
        <v>2</v>
      </c>
      <c r="E376" s="20">
        <v>0</v>
      </c>
      <c r="F376" s="20">
        <v>100</v>
      </c>
      <c r="G376" s="20">
        <v>27245</v>
      </c>
      <c r="H376" s="20">
        <v>64966</v>
      </c>
      <c r="I376" s="20">
        <v>100781</v>
      </c>
      <c r="J376" s="20">
        <v>35388</v>
      </c>
      <c r="K376" s="20" t="s">
        <v>90</v>
      </c>
    </row>
    <row r="377" spans="1:11" s="5" customFormat="1" ht="12">
      <c r="A377" s="51" t="s">
        <v>50</v>
      </c>
      <c r="B377" s="52" t="s">
        <v>45</v>
      </c>
      <c r="C377" s="19">
        <v>1</v>
      </c>
      <c r="D377" s="20">
        <v>0</v>
      </c>
      <c r="E377" s="20">
        <v>0</v>
      </c>
      <c r="F377" s="20" t="s">
        <v>90</v>
      </c>
      <c r="G377" s="20" t="s">
        <v>90</v>
      </c>
      <c r="H377" s="20" t="s">
        <v>90</v>
      </c>
      <c r="I377" s="20" t="s">
        <v>90</v>
      </c>
      <c r="J377" s="20" t="s">
        <v>90</v>
      </c>
      <c r="K377" s="20">
        <v>0</v>
      </c>
    </row>
    <row r="378" spans="1:11" s="5" customFormat="1" ht="12">
      <c r="A378" s="51" t="s">
        <v>52</v>
      </c>
      <c r="B378" s="52" t="s">
        <v>47</v>
      </c>
      <c r="C378" s="19">
        <v>34</v>
      </c>
      <c r="D378" s="20">
        <v>13</v>
      </c>
      <c r="E378" s="20">
        <v>0</v>
      </c>
      <c r="F378" s="20">
        <v>616</v>
      </c>
      <c r="G378" s="20">
        <v>257218</v>
      </c>
      <c r="H378" s="20">
        <v>610276</v>
      </c>
      <c r="I378" s="20">
        <v>1293937</v>
      </c>
      <c r="J378" s="20">
        <v>675229</v>
      </c>
      <c r="K378" s="20">
        <v>448264</v>
      </c>
    </row>
    <row r="379" spans="1:11" s="5" customFormat="1" ht="12">
      <c r="A379" s="51" t="s">
        <v>54</v>
      </c>
      <c r="B379" s="52" t="s">
        <v>49</v>
      </c>
      <c r="C379" s="19">
        <v>2</v>
      </c>
      <c r="D379" s="20">
        <v>2</v>
      </c>
      <c r="E379" s="20">
        <v>0</v>
      </c>
      <c r="F379" s="20" t="s">
        <v>90</v>
      </c>
      <c r="G379" s="20" t="s">
        <v>90</v>
      </c>
      <c r="H379" s="20" t="s">
        <v>90</v>
      </c>
      <c r="I379" s="20" t="s">
        <v>90</v>
      </c>
      <c r="J379" s="20" t="s">
        <v>90</v>
      </c>
      <c r="K379" s="20" t="s">
        <v>90</v>
      </c>
    </row>
    <row r="380" spans="1:11" s="5" customFormat="1" ht="12">
      <c r="A380" s="51" t="s">
        <v>56</v>
      </c>
      <c r="B380" s="52" t="s">
        <v>51</v>
      </c>
      <c r="C380" s="19">
        <v>6</v>
      </c>
      <c r="D380" s="20">
        <v>4</v>
      </c>
      <c r="E380" s="20">
        <v>0</v>
      </c>
      <c r="F380" s="20">
        <v>498</v>
      </c>
      <c r="G380" s="20">
        <v>289606</v>
      </c>
      <c r="H380" s="20">
        <v>1244125</v>
      </c>
      <c r="I380" s="20">
        <v>1682784</v>
      </c>
      <c r="J380" s="20">
        <v>431455</v>
      </c>
      <c r="K380" s="20">
        <v>461154</v>
      </c>
    </row>
    <row r="381" spans="1:11" s="5" customFormat="1" ht="12">
      <c r="A381" s="51" t="s">
        <v>58</v>
      </c>
      <c r="B381" s="52" t="s">
        <v>53</v>
      </c>
      <c r="C381" s="19">
        <v>44</v>
      </c>
      <c r="D381" s="20">
        <v>10</v>
      </c>
      <c r="E381" s="20">
        <v>0</v>
      </c>
      <c r="F381" s="20">
        <v>384</v>
      </c>
      <c r="G381" s="20">
        <v>135781</v>
      </c>
      <c r="H381" s="20">
        <v>339972</v>
      </c>
      <c r="I381" s="20">
        <v>657602</v>
      </c>
      <c r="J381" s="20">
        <v>312679</v>
      </c>
      <c r="K381" s="20">
        <v>52929</v>
      </c>
    </row>
    <row r="382" spans="1:11" s="5" customFormat="1" ht="12">
      <c r="A382" s="51" t="s">
        <v>60</v>
      </c>
      <c r="B382" s="52" t="s">
        <v>55</v>
      </c>
      <c r="C382" s="19">
        <v>16</v>
      </c>
      <c r="D382" s="20">
        <v>6</v>
      </c>
      <c r="E382" s="20">
        <v>0</v>
      </c>
      <c r="F382" s="20">
        <v>305</v>
      </c>
      <c r="G382" s="20">
        <v>128960</v>
      </c>
      <c r="H382" s="20">
        <v>229095</v>
      </c>
      <c r="I382" s="20">
        <v>536109</v>
      </c>
      <c r="J382" s="20">
        <v>302810</v>
      </c>
      <c r="K382" s="20">
        <v>181919</v>
      </c>
    </row>
    <row r="383" spans="1:11" s="5" customFormat="1" ht="12">
      <c r="A383" s="51" t="s">
        <v>62</v>
      </c>
      <c r="B383" s="52" t="s">
        <v>57</v>
      </c>
      <c r="C383" s="19">
        <v>35</v>
      </c>
      <c r="D383" s="20">
        <v>25</v>
      </c>
      <c r="E383" s="20">
        <v>4</v>
      </c>
      <c r="F383" s="20">
        <v>6007</v>
      </c>
      <c r="G383" s="20">
        <v>2497157</v>
      </c>
      <c r="H383" s="20">
        <v>10729774</v>
      </c>
      <c r="I383" s="20">
        <v>16195039</v>
      </c>
      <c r="J383" s="20">
        <v>5369998</v>
      </c>
      <c r="K383" s="20">
        <v>3918281</v>
      </c>
    </row>
    <row r="384" spans="1:11" s="5" customFormat="1" ht="12">
      <c r="A384" s="51" t="s">
        <v>64</v>
      </c>
      <c r="B384" s="52" t="s">
        <v>63</v>
      </c>
      <c r="C384" s="19">
        <v>2</v>
      </c>
      <c r="D384" s="20">
        <v>1</v>
      </c>
      <c r="E384" s="20">
        <v>1</v>
      </c>
      <c r="F384" s="20" t="s">
        <v>90</v>
      </c>
      <c r="G384" s="20" t="s">
        <v>90</v>
      </c>
      <c r="H384" s="20" t="s">
        <v>90</v>
      </c>
      <c r="I384" s="20" t="s">
        <v>90</v>
      </c>
      <c r="J384" s="20" t="s">
        <v>90</v>
      </c>
      <c r="K384" s="20" t="s">
        <v>90</v>
      </c>
    </row>
    <row r="385" spans="1:11" s="5" customFormat="1" ht="12">
      <c r="A385" s="51" t="s">
        <v>66</v>
      </c>
      <c r="B385" s="52" t="s">
        <v>65</v>
      </c>
      <c r="C385" s="19">
        <v>20</v>
      </c>
      <c r="D385" s="20">
        <v>7</v>
      </c>
      <c r="E385" s="20">
        <v>0</v>
      </c>
      <c r="F385" s="20">
        <v>334</v>
      </c>
      <c r="G385" s="20">
        <v>79224</v>
      </c>
      <c r="H385" s="20">
        <v>224944</v>
      </c>
      <c r="I385" s="20">
        <v>364550</v>
      </c>
      <c r="J385" s="20">
        <v>137616</v>
      </c>
      <c r="K385" s="20">
        <v>72889</v>
      </c>
    </row>
    <row r="386" spans="1:11" s="5" customFormat="1" ht="12">
      <c r="A386" s="53" t="s">
        <v>102</v>
      </c>
      <c r="B386" s="54" t="s">
        <v>67</v>
      </c>
      <c r="C386" s="21">
        <v>10</v>
      </c>
      <c r="D386" s="18">
        <v>5</v>
      </c>
      <c r="E386" s="18">
        <v>0</v>
      </c>
      <c r="F386" s="18">
        <v>124</v>
      </c>
      <c r="G386" s="18">
        <v>35989</v>
      </c>
      <c r="H386" s="18">
        <v>129808</v>
      </c>
      <c r="I386" s="18">
        <v>175241</v>
      </c>
      <c r="J386" s="18">
        <v>44584</v>
      </c>
      <c r="K386" s="18">
        <v>69610</v>
      </c>
    </row>
    <row r="387" spans="1:11" s="5" customFormat="1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11" t="s">
        <v>81</v>
      </c>
    </row>
    <row r="389" spans="1:11" s="5" customFormat="1" ht="12">
      <c r="A389" s="9" t="s">
        <v>117</v>
      </c>
      <c r="K389" s="10" t="s">
        <v>118</v>
      </c>
    </row>
    <row r="390" spans="1:11" s="5" customFormat="1" ht="13.5" customHeight="1">
      <c r="A390" s="131" t="s">
        <v>78</v>
      </c>
      <c r="B390" s="132"/>
      <c r="C390" s="135" t="s">
        <v>16</v>
      </c>
      <c r="D390" s="131"/>
      <c r="E390" s="132"/>
      <c r="F390" s="127" t="s">
        <v>71</v>
      </c>
      <c r="G390" s="129" t="s">
        <v>72</v>
      </c>
      <c r="H390" s="129" t="s">
        <v>73</v>
      </c>
      <c r="I390" s="129" t="s">
        <v>74</v>
      </c>
      <c r="J390" s="129" t="s">
        <v>75</v>
      </c>
      <c r="K390" s="136" t="s">
        <v>101</v>
      </c>
    </row>
    <row r="391" spans="1:11" s="5" customFormat="1" ht="45" customHeight="1">
      <c r="A391" s="133"/>
      <c r="B391" s="134"/>
      <c r="C391" s="42" t="s">
        <v>77</v>
      </c>
      <c r="D391" s="43" t="s">
        <v>69</v>
      </c>
      <c r="E391" s="44" t="s">
        <v>70</v>
      </c>
      <c r="F391" s="128"/>
      <c r="G391" s="130"/>
      <c r="H391" s="130"/>
      <c r="I391" s="130"/>
      <c r="J391" s="130"/>
      <c r="K391" s="137"/>
    </row>
    <row r="392" spans="1:11" s="5" customFormat="1" ht="12">
      <c r="A392" s="40"/>
      <c r="B392" s="41"/>
      <c r="C392" s="6"/>
      <c r="D392" s="7"/>
      <c r="E392" s="7"/>
      <c r="F392" s="8" t="s">
        <v>17</v>
      </c>
      <c r="G392" s="8" t="s">
        <v>18</v>
      </c>
      <c r="H392" s="8" t="s">
        <v>18</v>
      </c>
      <c r="I392" s="8" t="s">
        <v>18</v>
      </c>
      <c r="J392" s="8" t="s">
        <v>18</v>
      </c>
      <c r="K392" s="8" t="s">
        <v>18</v>
      </c>
    </row>
    <row r="393" spans="1:11" s="5" customFormat="1" ht="12" customHeight="1">
      <c r="A393" s="116" t="s">
        <v>68</v>
      </c>
      <c r="B393" s="117"/>
      <c r="C393" s="19">
        <v>4922</v>
      </c>
      <c r="D393" s="20">
        <v>1973</v>
      </c>
      <c r="E393" s="20">
        <v>30</v>
      </c>
      <c r="F393" s="20">
        <v>104113</v>
      </c>
      <c r="G393" s="20">
        <v>35400555</v>
      </c>
      <c r="H393" s="20">
        <v>119824354</v>
      </c>
      <c r="I393" s="20">
        <v>212864750</v>
      </c>
      <c r="J393" s="20">
        <v>91403348</v>
      </c>
      <c r="K393" s="20">
        <v>64083432</v>
      </c>
    </row>
    <row r="394" spans="1:11" s="5" customFormat="1" ht="12" customHeight="1">
      <c r="A394" s="118" t="s">
        <v>88</v>
      </c>
      <c r="B394" s="119"/>
      <c r="C394" s="19">
        <v>511</v>
      </c>
      <c r="D394" s="20">
        <v>218</v>
      </c>
      <c r="E394" s="20">
        <v>5</v>
      </c>
      <c r="F394" s="20">
        <v>16486</v>
      </c>
      <c r="G394" s="20">
        <v>6240010</v>
      </c>
      <c r="H394" s="20">
        <v>28381950</v>
      </c>
      <c r="I394" s="20">
        <v>44547645</v>
      </c>
      <c r="J394" s="20">
        <v>15895793</v>
      </c>
      <c r="K394" s="20">
        <v>8592974</v>
      </c>
    </row>
    <row r="395" spans="1:11" s="5" customFormat="1" ht="12" customHeight="1">
      <c r="A395" s="51" t="s">
        <v>26</v>
      </c>
      <c r="B395" s="52" t="s">
        <v>20</v>
      </c>
      <c r="C395" s="19">
        <v>46</v>
      </c>
      <c r="D395" s="20">
        <v>20</v>
      </c>
      <c r="E395" s="20">
        <v>0</v>
      </c>
      <c r="F395" s="20">
        <v>827</v>
      </c>
      <c r="G395" s="20">
        <v>252608</v>
      </c>
      <c r="H395" s="20">
        <v>764206</v>
      </c>
      <c r="I395" s="20">
        <v>1541858</v>
      </c>
      <c r="J395" s="20">
        <v>763255</v>
      </c>
      <c r="K395" s="20">
        <v>363630</v>
      </c>
    </row>
    <row r="396" spans="1:11" s="5" customFormat="1" ht="12">
      <c r="A396" s="51" t="s">
        <v>28</v>
      </c>
      <c r="B396" s="52" t="s">
        <v>22</v>
      </c>
      <c r="C396" s="19">
        <v>3</v>
      </c>
      <c r="D396" s="20">
        <v>1</v>
      </c>
      <c r="E396" s="20">
        <v>0</v>
      </c>
      <c r="F396" s="20">
        <v>100</v>
      </c>
      <c r="G396" s="20">
        <v>57463</v>
      </c>
      <c r="H396" s="20">
        <v>1269079</v>
      </c>
      <c r="I396" s="20">
        <v>2563010</v>
      </c>
      <c r="J396" s="20">
        <v>1276828</v>
      </c>
      <c r="K396" s="20" t="s">
        <v>90</v>
      </c>
    </row>
    <row r="397" spans="1:11" s="5" customFormat="1" ht="12">
      <c r="A397" s="51" t="s">
        <v>30</v>
      </c>
      <c r="B397" s="52" t="s">
        <v>25</v>
      </c>
      <c r="C397" s="19">
        <v>135</v>
      </c>
      <c r="D397" s="20">
        <v>58</v>
      </c>
      <c r="E397" s="20">
        <v>0</v>
      </c>
      <c r="F397" s="20">
        <v>3081</v>
      </c>
      <c r="G397" s="20">
        <v>845712</v>
      </c>
      <c r="H397" s="20">
        <v>2668347</v>
      </c>
      <c r="I397" s="20">
        <v>4447399</v>
      </c>
      <c r="J397" s="20">
        <v>1751598</v>
      </c>
      <c r="K397" s="20">
        <v>646230</v>
      </c>
    </row>
    <row r="398" spans="1:11" s="5" customFormat="1" ht="12">
      <c r="A398" s="51" t="s">
        <v>32</v>
      </c>
      <c r="B398" s="52" t="s">
        <v>27</v>
      </c>
      <c r="C398" s="19">
        <v>26</v>
      </c>
      <c r="D398" s="20">
        <v>13</v>
      </c>
      <c r="E398" s="20">
        <v>0</v>
      </c>
      <c r="F398" s="20">
        <v>519</v>
      </c>
      <c r="G398" s="20">
        <v>141125</v>
      </c>
      <c r="H398" s="20">
        <v>145184</v>
      </c>
      <c r="I398" s="20">
        <v>368320</v>
      </c>
      <c r="J398" s="20">
        <v>220259</v>
      </c>
      <c r="K398" s="20">
        <v>110473</v>
      </c>
    </row>
    <row r="399" spans="1:11" s="5" customFormat="1" ht="12">
      <c r="A399" s="51" t="s">
        <v>34</v>
      </c>
      <c r="B399" s="52" t="s">
        <v>29</v>
      </c>
      <c r="C399" s="19">
        <v>35</v>
      </c>
      <c r="D399" s="20">
        <v>9</v>
      </c>
      <c r="E399" s="20">
        <v>0</v>
      </c>
      <c r="F399" s="20">
        <v>353</v>
      </c>
      <c r="G399" s="20">
        <v>124751</v>
      </c>
      <c r="H399" s="20">
        <v>433413</v>
      </c>
      <c r="I399" s="20">
        <v>677784</v>
      </c>
      <c r="J399" s="20">
        <v>240102</v>
      </c>
      <c r="K399" s="20">
        <v>111855</v>
      </c>
    </row>
    <row r="400" spans="1:11" s="5" customFormat="1" ht="12">
      <c r="A400" s="51" t="s">
        <v>36</v>
      </c>
      <c r="B400" s="52" t="s">
        <v>31</v>
      </c>
      <c r="C400" s="19">
        <v>22</v>
      </c>
      <c r="D400" s="20">
        <v>3</v>
      </c>
      <c r="E400" s="20">
        <v>0</v>
      </c>
      <c r="F400" s="20">
        <v>197</v>
      </c>
      <c r="G400" s="20">
        <v>49301</v>
      </c>
      <c r="H400" s="20">
        <v>81051</v>
      </c>
      <c r="I400" s="20">
        <v>191313</v>
      </c>
      <c r="J400" s="20">
        <v>109548</v>
      </c>
      <c r="K400" s="20">
        <v>15697</v>
      </c>
    </row>
    <row r="401" spans="1:11" s="5" customFormat="1" ht="12">
      <c r="A401" s="51" t="s">
        <v>38</v>
      </c>
      <c r="B401" s="52" t="s">
        <v>33</v>
      </c>
      <c r="C401" s="19">
        <v>19</v>
      </c>
      <c r="D401" s="20">
        <v>15</v>
      </c>
      <c r="E401" s="20">
        <v>0</v>
      </c>
      <c r="F401" s="20">
        <v>470</v>
      </c>
      <c r="G401" s="20">
        <v>208641</v>
      </c>
      <c r="H401" s="20">
        <v>683347</v>
      </c>
      <c r="I401" s="20">
        <v>1304155</v>
      </c>
      <c r="J401" s="20">
        <v>612372</v>
      </c>
      <c r="K401" s="20">
        <v>445851</v>
      </c>
    </row>
    <row r="402" spans="1:11" s="5" customFormat="1" ht="12">
      <c r="A402" s="51" t="s">
        <v>40</v>
      </c>
      <c r="B402" s="52" t="s">
        <v>98</v>
      </c>
      <c r="C402" s="19">
        <v>12</v>
      </c>
      <c r="D402" s="20">
        <v>4</v>
      </c>
      <c r="E402" s="20">
        <v>0</v>
      </c>
      <c r="F402" s="20">
        <v>110</v>
      </c>
      <c r="G402" s="20">
        <v>31524</v>
      </c>
      <c r="H402" s="20">
        <v>54340</v>
      </c>
      <c r="I402" s="20">
        <v>125396</v>
      </c>
      <c r="J402" s="20">
        <v>70348</v>
      </c>
      <c r="K402" s="20">
        <v>17379</v>
      </c>
    </row>
    <row r="403" spans="1:11" s="5" customFormat="1" ht="12">
      <c r="A403" s="51" t="s">
        <v>42</v>
      </c>
      <c r="B403" s="52" t="s">
        <v>37</v>
      </c>
      <c r="C403" s="19">
        <v>6</v>
      </c>
      <c r="D403" s="20">
        <v>5</v>
      </c>
      <c r="E403" s="20">
        <v>0</v>
      </c>
      <c r="F403" s="20">
        <v>295</v>
      </c>
      <c r="G403" s="20">
        <v>152788</v>
      </c>
      <c r="H403" s="20">
        <v>528564</v>
      </c>
      <c r="I403" s="20">
        <v>1019207</v>
      </c>
      <c r="J403" s="20">
        <v>482244</v>
      </c>
      <c r="K403" s="20">
        <v>305102</v>
      </c>
    </row>
    <row r="404" spans="1:11" s="5" customFormat="1" ht="12">
      <c r="A404" s="51" t="s">
        <v>44</v>
      </c>
      <c r="B404" s="52" t="s">
        <v>39</v>
      </c>
      <c r="C404" s="19">
        <v>2</v>
      </c>
      <c r="D404" s="20">
        <v>0</v>
      </c>
      <c r="E404" s="20">
        <v>0</v>
      </c>
      <c r="F404" s="20" t="s">
        <v>90</v>
      </c>
      <c r="G404" s="20" t="s">
        <v>90</v>
      </c>
      <c r="H404" s="20" t="s">
        <v>90</v>
      </c>
      <c r="I404" s="20" t="s">
        <v>90</v>
      </c>
      <c r="J404" s="20" t="s">
        <v>90</v>
      </c>
      <c r="K404" s="20">
        <v>0</v>
      </c>
    </row>
    <row r="405" spans="1:11" s="5" customFormat="1" ht="12">
      <c r="A405" s="51" t="s">
        <v>46</v>
      </c>
      <c r="B405" s="52" t="s">
        <v>41</v>
      </c>
      <c r="C405" s="19">
        <v>24</v>
      </c>
      <c r="D405" s="20">
        <v>15</v>
      </c>
      <c r="E405" s="20">
        <v>0</v>
      </c>
      <c r="F405" s="20">
        <v>974</v>
      </c>
      <c r="G405" s="20">
        <v>381915</v>
      </c>
      <c r="H405" s="20">
        <v>1200068</v>
      </c>
      <c r="I405" s="20">
        <v>2606476</v>
      </c>
      <c r="J405" s="20">
        <v>1376425</v>
      </c>
      <c r="K405" s="20">
        <v>348755</v>
      </c>
    </row>
    <row r="406" spans="1:11" s="5" customFormat="1" ht="12">
      <c r="A406" s="51" t="s">
        <v>48</v>
      </c>
      <c r="B406" s="52" t="s">
        <v>43</v>
      </c>
      <c r="C406" s="19">
        <v>5</v>
      </c>
      <c r="D406" s="20">
        <v>2</v>
      </c>
      <c r="E406" s="20">
        <v>0</v>
      </c>
      <c r="F406" s="20">
        <v>99</v>
      </c>
      <c r="G406" s="20">
        <v>25203</v>
      </c>
      <c r="H406" s="20">
        <v>67969</v>
      </c>
      <c r="I406" s="20">
        <v>105671</v>
      </c>
      <c r="J406" s="20">
        <v>37145</v>
      </c>
      <c r="K406" s="20" t="s">
        <v>90</v>
      </c>
    </row>
    <row r="407" spans="1:11" s="5" customFormat="1" ht="12">
      <c r="A407" s="51" t="s">
        <v>50</v>
      </c>
      <c r="B407" s="52" t="s">
        <v>45</v>
      </c>
      <c r="C407" s="19">
        <v>1</v>
      </c>
      <c r="D407" s="20">
        <v>0</v>
      </c>
      <c r="E407" s="20">
        <v>0</v>
      </c>
      <c r="F407" s="20" t="s">
        <v>90</v>
      </c>
      <c r="G407" s="20" t="s">
        <v>90</v>
      </c>
      <c r="H407" s="20" t="s">
        <v>90</v>
      </c>
      <c r="I407" s="20" t="s">
        <v>90</v>
      </c>
      <c r="J407" s="20" t="s">
        <v>90</v>
      </c>
      <c r="K407" s="20">
        <v>0</v>
      </c>
    </row>
    <row r="408" spans="1:11" s="5" customFormat="1" ht="12">
      <c r="A408" s="51" t="s">
        <v>52</v>
      </c>
      <c r="B408" s="52" t="s">
        <v>47</v>
      </c>
      <c r="C408" s="19">
        <v>35</v>
      </c>
      <c r="D408" s="20">
        <v>14</v>
      </c>
      <c r="E408" s="20">
        <v>0</v>
      </c>
      <c r="F408" s="20">
        <v>653</v>
      </c>
      <c r="G408" s="20">
        <v>251515</v>
      </c>
      <c r="H408" s="20">
        <v>619111</v>
      </c>
      <c r="I408" s="20">
        <v>1424269</v>
      </c>
      <c r="J408" s="20">
        <v>792449</v>
      </c>
      <c r="K408" s="20">
        <v>386989</v>
      </c>
    </row>
    <row r="409" spans="1:11" s="5" customFormat="1" ht="12">
      <c r="A409" s="51" t="s">
        <v>54</v>
      </c>
      <c r="B409" s="52" t="s">
        <v>49</v>
      </c>
      <c r="C409" s="19">
        <v>2</v>
      </c>
      <c r="D409" s="20">
        <v>2</v>
      </c>
      <c r="E409" s="20">
        <v>0</v>
      </c>
      <c r="F409" s="20" t="s">
        <v>90</v>
      </c>
      <c r="G409" s="20" t="s">
        <v>90</v>
      </c>
      <c r="H409" s="20" t="s">
        <v>90</v>
      </c>
      <c r="I409" s="20" t="s">
        <v>90</v>
      </c>
      <c r="J409" s="20" t="s">
        <v>90</v>
      </c>
      <c r="K409" s="20" t="s">
        <v>90</v>
      </c>
    </row>
    <row r="410" spans="1:11" s="5" customFormat="1" ht="12">
      <c r="A410" s="51" t="s">
        <v>56</v>
      </c>
      <c r="B410" s="52" t="s">
        <v>51</v>
      </c>
      <c r="C410" s="19">
        <v>6</v>
      </c>
      <c r="D410" s="20">
        <v>4</v>
      </c>
      <c r="E410" s="20">
        <v>0</v>
      </c>
      <c r="F410" s="20">
        <v>504</v>
      </c>
      <c r="G410" s="20">
        <v>279494</v>
      </c>
      <c r="H410" s="20">
        <v>1436635</v>
      </c>
      <c r="I410" s="20">
        <v>1952134</v>
      </c>
      <c r="J410" s="20">
        <v>508032</v>
      </c>
      <c r="K410" s="20">
        <v>457806</v>
      </c>
    </row>
    <row r="411" spans="1:11" s="5" customFormat="1" ht="12">
      <c r="A411" s="51" t="s">
        <v>58</v>
      </c>
      <c r="B411" s="52" t="s">
        <v>53</v>
      </c>
      <c r="C411" s="19">
        <v>45</v>
      </c>
      <c r="D411" s="20">
        <v>9</v>
      </c>
      <c r="E411" s="20">
        <v>0</v>
      </c>
      <c r="F411" s="20">
        <v>343</v>
      </c>
      <c r="G411" s="20">
        <v>119698</v>
      </c>
      <c r="H411" s="20">
        <v>362888</v>
      </c>
      <c r="I411" s="20">
        <v>627764</v>
      </c>
      <c r="J411" s="20">
        <v>261502</v>
      </c>
      <c r="K411" s="20">
        <v>44857</v>
      </c>
    </row>
    <row r="412" spans="1:11" s="5" customFormat="1" ht="12">
      <c r="A412" s="51" t="s">
        <v>60</v>
      </c>
      <c r="B412" s="52" t="s">
        <v>55</v>
      </c>
      <c r="C412" s="19">
        <v>19</v>
      </c>
      <c r="D412" s="20">
        <v>9</v>
      </c>
      <c r="E412" s="20">
        <v>0</v>
      </c>
      <c r="F412" s="20">
        <v>517</v>
      </c>
      <c r="G412" s="20">
        <v>180138</v>
      </c>
      <c r="H412" s="20">
        <v>462464</v>
      </c>
      <c r="I412" s="20">
        <v>941121</v>
      </c>
      <c r="J412" s="20">
        <v>469574</v>
      </c>
      <c r="K412" s="20">
        <v>179672</v>
      </c>
    </row>
    <row r="413" spans="1:11" s="5" customFormat="1" ht="12">
      <c r="A413" s="51" t="s">
        <v>62</v>
      </c>
      <c r="B413" s="52" t="s">
        <v>57</v>
      </c>
      <c r="C413" s="19">
        <v>34</v>
      </c>
      <c r="D413" s="20">
        <v>24</v>
      </c>
      <c r="E413" s="20">
        <v>4</v>
      </c>
      <c r="F413" s="20">
        <v>6187</v>
      </c>
      <c r="G413" s="20">
        <v>2648333</v>
      </c>
      <c r="H413" s="20">
        <v>14149970</v>
      </c>
      <c r="I413" s="20">
        <v>20092954</v>
      </c>
      <c r="J413" s="20">
        <v>5832455</v>
      </c>
      <c r="K413" s="20">
        <v>4089011</v>
      </c>
    </row>
    <row r="414" spans="1:11" s="5" customFormat="1" ht="12">
      <c r="A414" s="51" t="s">
        <v>64</v>
      </c>
      <c r="B414" s="52" t="s">
        <v>63</v>
      </c>
      <c r="C414" s="19">
        <v>2</v>
      </c>
      <c r="D414" s="20">
        <v>1</v>
      </c>
      <c r="E414" s="20">
        <v>1</v>
      </c>
      <c r="F414" s="20" t="s">
        <v>90</v>
      </c>
      <c r="G414" s="20" t="s">
        <v>90</v>
      </c>
      <c r="H414" s="20" t="s">
        <v>90</v>
      </c>
      <c r="I414" s="20" t="s">
        <v>90</v>
      </c>
      <c r="J414" s="20" t="s">
        <v>90</v>
      </c>
      <c r="K414" s="20" t="s">
        <v>90</v>
      </c>
    </row>
    <row r="415" spans="1:11" s="5" customFormat="1" ht="12">
      <c r="A415" s="51" t="s">
        <v>66</v>
      </c>
      <c r="B415" s="52" t="s">
        <v>65</v>
      </c>
      <c r="C415" s="19">
        <v>22</v>
      </c>
      <c r="D415" s="20">
        <v>3</v>
      </c>
      <c r="E415" s="20">
        <v>0</v>
      </c>
      <c r="F415" s="20">
        <v>220</v>
      </c>
      <c r="G415" s="20">
        <v>56744</v>
      </c>
      <c r="H415" s="20">
        <v>173999</v>
      </c>
      <c r="I415" s="20">
        <v>270901</v>
      </c>
      <c r="J415" s="20">
        <v>95370</v>
      </c>
      <c r="K415" s="20">
        <v>47031</v>
      </c>
    </row>
    <row r="416" spans="1:11" s="5" customFormat="1" ht="12">
      <c r="A416" s="53" t="s">
        <v>102</v>
      </c>
      <c r="B416" s="54" t="s">
        <v>67</v>
      </c>
      <c r="C416" s="21">
        <v>10</v>
      </c>
      <c r="D416" s="18">
        <v>7</v>
      </c>
      <c r="E416" s="18">
        <v>0</v>
      </c>
      <c r="F416" s="18">
        <v>147</v>
      </c>
      <c r="G416" s="18">
        <v>45088</v>
      </c>
      <c r="H416" s="18">
        <v>222873</v>
      </c>
      <c r="I416" s="18">
        <v>338526</v>
      </c>
      <c r="J416" s="18">
        <v>113493</v>
      </c>
      <c r="K416" s="18">
        <v>40753</v>
      </c>
    </row>
    <row r="417" spans="1:11" s="5" customFormat="1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11" t="s">
        <v>81</v>
      </c>
    </row>
    <row r="419" spans="1:11" s="5" customFormat="1" ht="12">
      <c r="A419" s="9" t="s">
        <v>119</v>
      </c>
      <c r="K419" s="10" t="s">
        <v>120</v>
      </c>
    </row>
    <row r="420" spans="1:11" s="5" customFormat="1" ht="13.5" customHeight="1">
      <c r="A420" s="131" t="s">
        <v>78</v>
      </c>
      <c r="B420" s="132"/>
      <c r="C420" s="135" t="s">
        <v>16</v>
      </c>
      <c r="D420" s="131"/>
      <c r="E420" s="132"/>
      <c r="F420" s="127" t="s">
        <v>71</v>
      </c>
      <c r="G420" s="129" t="s">
        <v>72</v>
      </c>
      <c r="H420" s="129" t="s">
        <v>73</v>
      </c>
      <c r="I420" s="129" t="s">
        <v>74</v>
      </c>
      <c r="J420" s="129" t="s">
        <v>75</v>
      </c>
      <c r="K420" s="136" t="s">
        <v>101</v>
      </c>
    </row>
    <row r="421" spans="1:11" s="5" customFormat="1" ht="45" customHeight="1">
      <c r="A421" s="133"/>
      <c r="B421" s="134"/>
      <c r="C421" s="42" t="s">
        <v>77</v>
      </c>
      <c r="D421" s="43" t="s">
        <v>69</v>
      </c>
      <c r="E421" s="44" t="s">
        <v>70</v>
      </c>
      <c r="F421" s="128"/>
      <c r="G421" s="130"/>
      <c r="H421" s="130"/>
      <c r="I421" s="130"/>
      <c r="J421" s="130"/>
      <c r="K421" s="137"/>
    </row>
    <row r="422" spans="1:11" s="5" customFormat="1" ht="12">
      <c r="A422" s="40"/>
      <c r="B422" s="41"/>
      <c r="C422" s="6"/>
      <c r="D422" s="7"/>
      <c r="E422" s="7"/>
      <c r="F422" s="8" t="s">
        <v>17</v>
      </c>
      <c r="G422" s="8" t="s">
        <v>18</v>
      </c>
      <c r="H422" s="8" t="s">
        <v>18</v>
      </c>
      <c r="I422" s="8" t="s">
        <v>18</v>
      </c>
      <c r="J422" s="8" t="s">
        <v>18</v>
      </c>
      <c r="K422" s="8" t="s">
        <v>18</v>
      </c>
    </row>
    <row r="423" spans="1:11" s="5" customFormat="1" ht="12" customHeight="1">
      <c r="A423" s="116" t="s">
        <v>68</v>
      </c>
      <c r="B423" s="117"/>
      <c r="C423" s="19">
        <v>4782</v>
      </c>
      <c r="D423" s="20">
        <v>1895</v>
      </c>
      <c r="E423" s="20">
        <v>32</v>
      </c>
      <c r="F423" s="20">
        <v>101187</v>
      </c>
      <c r="G423" s="20">
        <v>32584615</v>
      </c>
      <c r="H423" s="20">
        <v>111019673</v>
      </c>
      <c r="I423" s="20">
        <v>195882212</v>
      </c>
      <c r="J423" s="20">
        <v>83375478</v>
      </c>
      <c r="K423" s="20">
        <v>57390555</v>
      </c>
    </row>
    <row r="424" spans="1:11" s="5" customFormat="1" ht="12" customHeight="1">
      <c r="A424" s="118" t="s">
        <v>88</v>
      </c>
      <c r="B424" s="119"/>
      <c r="C424" s="19">
        <v>495</v>
      </c>
      <c r="D424" s="20">
        <v>203</v>
      </c>
      <c r="E424" s="20">
        <v>5</v>
      </c>
      <c r="F424" s="20">
        <v>15918</v>
      </c>
      <c r="G424" s="20">
        <v>5571471</v>
      </c>
      <c r="H424" s="20">
        <v>25277693</v>
      </c>
      <c r="I424" s="20">
        <v>39684739</v>
      </c>
      <c r="J424" s="20">
        <v>14163400</v>
      </c>
      <c r="K424" s="20">
        <v>8081632</v>
      </c>
    </row>
    <row r="425" spans="1:11" s="5" customFormat="1" ht="12" customHeight="1">
      <c r="A425" s="51" t="s">
        <v>26</v>
      </c>
      <c r="B425" s="52" t="s">
        <v>20</v>
      </c>
      <c r="C425" s="19">
        <v>48</v>
      </c>
      <c r="D425" s="20">
        <v>17</v>
      </c>
      <c r="E425" s="20">
        <v>0</v>
      </c>
      <c r="F425" s="20">
        <v>900</v>
      </c>
      <c r="G425" s="20">
        <v>241242</v>
      </c>
      <c r="H425" s="20">
        <v>775022</v>
      </c>
      <c r="I425" s="20">
        <v>1508694</v>
      </c>
      <c r="J425" s="20">
        <v>723166</v>
      </c>
      <c r="K425" s="20">
        <v>269616</v>
      </c>
    </row>
    <row r="426" spans="1:11" s="5" customFormat="1" ht="12">
      <c r="A426" s="51" t="s">
        <v>28</v>
      </c>
      <c r="B426" s="52" t="s">
        <v>22</v>
      </c>
      <c r="C426" s="19">
        <v>4</v>
      </c>
      <c r="D426" s="20">
        <v>1</v>
      </c>
      <c r="E426" s="20">
        <v>0</v>
      </c>
      <c r="F426" s="20">
        <v>104</v>
      </c>
      <c r="G426" s="20">
        <v>54130</v>
      </c>
      <c r="H426" s="20">
        <v>1172920</v>
      </c>
      <c r="I426" s="20">
        <v>2383277</v>
      </c>
      <c r="J426" s="20">
        <v>1193645</v>
      </c>
      <c r="K426" s="20" t="s">
        <v>90</v>
      </c>
    </row>
    <row r="427" spans="1:11" s="5" customFormat="1" ht="12">
      <c r="A427" s="51" t="s">
        <v>30</v>
      </c>
      <c r="B427" s="52" t="s">
        <v>25</v>
      </c>
      <c r="C427" s="19">
        <v>139</v>
      </c>
      <c r="D427" s="20">
        <v>58</v>
      </c>
      <c r="E427" s="20">
        <v>0</v>
      </c>
      <c r="F427" s="20">
        <v>3225</v>
      </c>
      <c r="G427" s="20">
        <v>842632</v>
      </c>
      <c r="H427" s="20">
        <v>2432844</v>
      </c>
      <c r="I427" s="20">
        <v>4200077</v>
      </c>
      <c r="J427" s="20">
        <v>1737744</v>
      </c>
      <c r="K427" s="20">
        <v>656717</v>
      </c>
    </row>
    <row r="428" spans="1:11" s="5" customFormat="1" ht="12">
      <c r="A428" s="51" t="s">
        <v>32</v>
      </c>
      <c r="B428" s="52" t="s">
        <v>27</v>
      </c>
      <c r="C428" s="19">
        <v>23</v>
      </c>
      <c r="D428" s="20">
        <v>10</v>
      </c>
      <c r="E428" s="20">
        <v>0</v>
      </c>
      <c r="F428" s="20">
        <v>469</v>
      </c>
      <c r="G428" s="20">
        <v>107749</v>
      </c>
      <c r="H428" s="20">
        <v>122039</v>
      </c>
      <c r="I428" s="20">
        <v>311683</v>
      </c>
      <c r="J428" s="20">
        <v>187079</v>
      </c>
      <c r="K428" s="20">
        <v>102112</v>
      </c>
    </row>
    <row r="429" spans="1:11" s="5" customFormat="1" ht="12">
      <c r="A429" s="51" t="s">
        <v>34</v>
      </c>
      <c r="B429" s="52" t="s">
        <v>29</v>
      </c>
      <c r="C429" s="19">
        <v>35</v>
      </c>
      <c r="D429" s="20">
        <v>10</v>
      </c>
      <c r="E429" s="20">
        <v>0</v>
      </c>
      <c r="F429" s="20">
        <v>361</v>
      </c>
      <c r="G429" s="20">
        <v>123439</v>
      </c>
      <c r="H429" s="20">
        <v>415643</v>
      </c>
      <c r="I429" s="20">
        <v>654141</v>
      </c>
      <c r="J429" s="20">
        <v>234070</v>
      </c>
      <c r="K429" s="20">
        <v>125788</v>
      </c>
    </row>
    <row r="430" spans="1:11" s="5" customFormat="1" ht="12">
      <c r="A430" s="51" t="s">
        <v>36</v>
      </c>
      <c r="B430" s="52" t="s">
        <v>31</v>
      </c>
      <c r="C430" s="19">
        <v>22</v>
      </c>
      <c r="D430" s="20">
        <v>3</v>
      </c>
      <c r="E430" s="20">
        <v>0</v>
      </c>
      <c r="F430" s="20">
        <v>203</v>
      </c>
      <c r="G430" s="20">
        <v>46696</v>
      </c>
      <c r="H430" s="20">
        <v>78409</v>
      </c>
      <c r="I430" s="20">
        <v>180346</v>
      </c>
      <c r="J430" s="20">
        <v>101306</v>
      </c>
      <c r="K430" s="20">
        <v>16784</v>
      </c>
    </row>
    <row r="431" spans="1:11" s="5" customFormat="1" ht="12">
      <c r="A431" s="51" t="s">
        <v>38</v>
      </c>
      <c r="B431" s="52" t="s">
        <v>33</v>
      </c>
      <c r="C431" s="19">
        <v>18</v>
      </c>
      <c r="D431" s="20">
        <v>14</v>
      </c>
      <c r="E431" s="20">
        <v>0</v>
      </c>
      <c r="F431" s="20">
        <v>449</v>
      </c>
      <c r="G431" s="20">
        <v>183843</v>
      </c>
      <c r="H431" s="20">
        <v>617751</v>
      </c>
      <c r="I431" s="20">
        <v>1056092</v>
      </c>
      <c r="J431" s="20">
        <v>432674</v>
      </c>
      <c r="K431" s="20">
        <v>393626</v>
      </c>
    </row>
    <row r="432" spans="1:11" s="5" customFormat="1" ht="12">
      <c r="A432" s="51" t="s">
        <v>40</v>
      </c>
      <c r="B432" s="52" t="s">
        <v>98</v>
      </c>
      <c r="C432" s="19">
        <v>13</v>
      </c>
      <c r="D432" s="20">
        <v>3</v>
      </c>
      <c r="E432" s="20">
        <v>0</v>
      </c>
      <c r="F432" s="20">
        <v>109</v>
      </c>
      <c r="G432" s="20">
        <v>30504</v>
      </c>
      <c r="H432" s="20">
        <v>40233</v>
      </c>
      <c r="I432" s="20">
        <v>97545</v>
      </c>
      <c r="J432" s="20">
        <v>56794</v>
      </c>
      <c r="K432" s="20">
        <v>13116</v>
      </c>
    </row>
    <row r="433" spans="1:11" s="5" customFormat="1" ht="12">
      <c r="A433" s="51" t="s">
        <v>42</v>
      </c>
      <c r="B433" s="52" t="s">
        <v>37</v>
      </c>
      <c r="C433" s="19">
        <v>6</v>
      </c>
      <c r="D433" s="20">
        <v>5</v>
      </c>
      <c r="E433" s="20">
        <v>0</v>
      </c>
      <c r="F433" s="20">
        <v>260</v>
      </c>
      <c r="G433" s="20">
        <v>130439</v>
      </c>
      <c r="H433" s="20">
        <v>436082</v>
      </c>
      <c r="I433" s="20">
        <v>939306</v>
      </c>
      <c r="J433" s="20">
        <v>495581</v>
      </c>
      <c r="K433" s="20">
        <v>323346</v>
      </c>
    </row>
    <row r="434" spans="1:11" s="5" customFormat="1" ht="12">
      <c r="A434" s="51" t="s">
        <v>44</v>
      </c>
      <c r="B434" s="52" t="s">
        <v>39</v>
      </c>
      <c r="C434" s="19">
        <v>1</v>
      </c>
      <c r="D434" s="20">
        <v>0</v>
      </c>
      <c r="E434" s="20">
        <v>0</v>
      </c>
      <c r="F434" s="20" t="s">
        <v>90</v>
      </c>
      <c r="G434" s="20" t="s">
        <v>90</v>
      </c>
      <c r="H434" s="20" t="s">
        <v>90</v>
      </c>
      <c r="I434" s="20" t="s">
        <v>90</v>
      </c>
      <c r="J434" s="20" t="s">
        <v>90</v>
      </c>
      <c r="K434" s="20">
        <v>0</v>
      </c>
    </row>
    <row r="435" spans="1:11" s="5" customFormat="1" ht="12">
      <c r="A435" s="51" t="s">
        <v>46</v>
      </c>
      <c r="B435" s="52" t="s">
        <v>41</v>
      </c>
      <c r="C435" s="19">
        <v>20</v>
      </c>
      <c r="D435" s="20">
        <v>11</v>
      </c>
      <c r="E435" s="20">
        <v>0</v>
      </c>
      <c r="F435" s="20">
        <v>858</v>
      </c>
      <c r="G435" s="20">
        <v>342946</v>
      </c>
      <c r="H435" s="20">
        <v>1124852</v>
      </c>
      <c r="I435" s="20">
        <v>2257851</v>
      </c>
      <c r="J435" s="20">
        <v>1108240</v>
      </c>
      <c r="K435" s="20">
        <v>296093</v>
      </c>
    </row>
    <row r="436" spans="1:11" s="5" customFormat="1" ht="12">
      <c r="A436" s="51" t="s">
        <v>48</v>
      </c>
      <c r="B436" s="52" t="s">
        <v>43</v>
      </c>
      <c r="C436" s="19">
        <v>5</v>
      </c>
      <c r="D436" s="20">
        <v>2</v>
      </c>
      <c r="E436" s="20">
        <v>0</v>
      </c>
      <c r="F436" s="20">
        <v>96</v>
      </c>
      <c r="G436" s="20">
        <v>22587</v>
      </c>
      <c r="H436" s="20">
        <v>75129</v>
      </c>
      <c r="I436" s="20">
        <v>115937</v>
      </c>
      <c r="J436" s="20">
        <v>40184</v>
      </c>
      <c r="K436" s="20" t="s">
        <v>90</v>
      </c>
    </row>
    <row r="437" spans="1:11" s="5" customFormat="1" ht="12">
      <c r="A437" s="51" t="s">
        <v>50</v>
      </c>
      <c r="B437" s="52" t="s">
        <v>45</v>
      </c>
      <c r="C437" s="19">
        <v>1</v>
      </c>
      <c r="D437" s="20">
        <v>0</v>
      </c>
      <c r="E437" s="20">
        <v>0</v>
      </c>
      <c r="F437" s="20" t="s">
        <v>90</v>
      </c>
      <c r="G437" s="20" t="s">
        <v>90</v>
      </c>
      <c r="H437" s="20" t="s">
        <v>90</v>
      </c>
      <c r="I437" s="20" t="s">
        <v>90</v>
      </c>
      <c r="J437" s="20" t="s">
        <v>90</v>
      </c>
      <c r="K437" s="20">
        <v>0</v>
      </c>
    </row>
    <row r="438" spans="1:11" s="5" customFormat="1" ht="12">
      <c r="A438" s="51" t="s">
        <v>52</v>
      </c>
      <c r="B438" s="52" t="s">
        <v>47</v>
      </c>
      <c r="C438" s="19">
        <v>29</v>
      </c>
      <c r="D438" s="20">
        <v>15</v>
      </c>
      <c r="E438" s="20">
        <v>0</v>
      </c>
      <c r="F438" s="20">
        <v>597</v>
      </c>
      <c r="G438" s="20">
        <v>230825</v>
      </c>
      <c r="H438" s="20">
        <v>646699</v>
      </c>
      <c r="I438" s="20">
        <v>1293960</v>
      </c>
      <c r="J438" s="20">
        <v>638483</v>
      </c>
      <c r="K438" s="20">
        <v>331474</v>
      </c>
    </row>
    <row r="439" spans="1:11" s="5" customFormat="1" ht="12">
      <c r="A439" s="51" t="s">
        <v>54</v>
      </c>
      <c r="B439" s="52" t="s">
        <v>49</v>
      </c>
      <c r="C439" s="19">
        <v>2</v>
      </c>
      <c r="D439" s="20">
        <v>1</v>
      </c>
      <c r="E439" s="20">
        <v>0</v>
      </c>
      <c r="F439" s="20" t="s">
        <v>90</v>
      </c>
      <c r="G439" s="20" t="s">
        <v>90</v>
      </c>
      <c r="H439" s="20" t="s">
        <v>90</v>
      </c>
      <c r="I439" s="20" t="s">
        <v>90</v>
      </c>
      <c r="J439" s="20" t="s">
        <v>90</v>
      </c>
      <c r="K439" s="20" t="s">
        <v>90</v>
      </c>
    </row>
    <row r="440" spans="1:11" s="5" customFormat="1" ht="12">
      <c r="A440" s="51" t="s">
        <v>56</v>
      </c>
      <c r="B440" s="52" t="s">
        <v>51</v>
      </c>
      <c r="C440" s="19">
        <v>5</v>
      </c>
      <c r="D440" s="20">
        <v>4</v>
      </c>
      <c r="E440" s="20">
        <v>0</v>
      </c>
      <c r="F440" s="20">
        <v>509</v>
      </c>
      <c r="G440" s="20">
        <v>264077</v>
      </c>
      <c r="H440" s="20">
        <v>1409232</v>
      </c>
      <c r="I440" s="20">
        <v>1876551</v>
      </c>
      <c r="J440" s="20">
        <v>458451</v>
      </c>
      <c r="K440" s="20">
        <v>380571</v>
      </c>
    </row>
    <row r="441" spans="1:11" s="5" customFormat="1" ht="12">
      <c r="A441" s="51" t="s">
        <v>58</v>
      </c>
      <c r="B441" s="52" t="s">
        <v>53</v>
      </c>
      <c r="C441" s="19">
        <v>39</v>
      </c>
      <c r="D441" s="20">
        <v>9</v>
      </c>
      <c r="E441" s="20">
        <v>0</v>
      </c>
      <c r="F441" s="20">
        <v>306</v>
      </c>
      <c r="G441" s="20">
        <v>100653</v>
      </c>
      <c r="H441" s="20">
        <v>351225</v>
      </c>
      <c r="I441" s="20">
        <v>568987</v>
      </c>
      <c r="J441" s="20">
        <v>214737</v>
      </c>
      <c r="K441" s="20">
        <v>37599</v>
      </c>
    </row>
    <row r="442" spans="1:11" s="5" customFormat="1" ht="12">
      <c r="A442" s="51" t="s">
        <v>60</v>
      </c>
      <c r="B442" s="52" t="s">
        <v>55</v>
      </c>
      <c r="C442" s="19">
        <v>19</v>
      </c>
      <c r="D442" s="20">
        <v>8</v>
      </c>
      <c r="E442" s="20">
        <v>0</v>
      </c>
      <c r="F442" s="20">
        <v>426</v>
      </c>
      <c r="G442" s="20">
        <v>161347</v>
      </c>
      <c r="H442" s="20">
        <v>354249</v>
      </c>
      <c r="I442" s="20">
        <v>742408</v>
      </c>
      <c r="J442" s="20">
        <v>381281</v>
      </c>
      <c r="K442" s="20">
        <v>156445</v>
      </c>
    </row>
    <row r="443" spans="1:11" s="5" customFormat="1" ht="12">
      <c r="A443" s="51" t="s">
        <v>62</v>
      </c>
      <c r="B443" s="52" t="s">
        <v>57</v>
      </c>
      <c r="C443" s="19">
        <v>32</v>
      </c>
      <c r="D443" s="20">
        <v>22</v>
      </c>
      <c r="E443" s="20">
        <v>4</v>
      </c>
      <c r="F443" s="20">
        <v>6073</v>
      </c>
      <c r="G443" s="20">
        <v>2339653</v>
      </c>
      <c r="H443" s="20">
        <v>12782414</v>
      </c>
      <c r="I443" s="20">
        <v>18116664</v>
      </c>
      <c r="J443" s="20">
        <v>5229040</v>
      </c>
      <c r="K443" s="20">
        <v>3985692</v>
      </c>
    </row>
    <row r="444" spans="1:11" s="5" customFormat="1" ht="12">
      <c r="A444" s="51" t="s">
        <v>64</v>
      </c>
      <c r="B444" s="52" t="s">
        <v>63</v>
      </c>
      <c r="C444" s="19">
        <v>1</v>
      </c>
      <c r="D444" s="20">
        <v>0</v>
      </c>
      <c r="E444" s="20">
        <v>1</v>
      </c>
      <c r="F444" s="20" t="s">
        <v>90</v>
      </c>
      <c r="G444" s="20" t="s">
        <v>90</v>
      </c>
      <c r="H444" s="20" t="s">
        <v>90</v>
      </c>
      <c r="I444" s="20" t="s">
        <v>90</v>
      </c>
      <c r="J444" s="20" t="s">
        <v>90</v>
      </c>
      <c r="K444" s="20" t="s">
        <v>90</v>
      </c>
    </row>
    <row r="445" spans="1:11" s="5" customFormat="1" ht="12">
      <c r="A445" s="51" t="s">
        <v>66</v>
      </c>
      <c r="B445" s="52" t="s">
        <v>65</v>
      </c>
      <c r="C445" s="19">
        <v>22</v>
      </c>
      <c r="D445" s="20">
        <v>2</v>
      </c>
      <c r="E445" s="20">
        <v>0</v>
      </c>
      <c r="F445" s="20">
        <v>226</v>
      </c>
      <c r="G445" s="20">
        <v>57011</v>
      </c>
      <c r="H445" s="20">
        <v>139912</v>
      </c>
      <c r="I445" s="20">
        <v>249967</v>
      </c>
      <c r="J445" s="20">
        <v>108215</v>
      </c>
      <c r="K445" s="20" t="s">
        <v>90</v>
      </c>
    </row>
    <row r="446" spans="1:11" s="5" customFormat="1" ht="12">
      <c r="A446" s="53" t="s">
        <v>102</v>
      </c>
      <c r="B446" s="54" t="s">
        <v>67</v>
      </c>
      <c r="C446" s="21">
        <v>11</v>
      </c>
      <c r="D446" s="18">
        <v>8</v>
      </c>
      <c r="E446" s="18">
        <v>0</v>
      </c>
      <c r="F446" s="18">
        <v>185</v>
      </c>
      <c r="G446" s="18">
        <v>50151</v>
      </c>
      <c r="H446" s="18">
        <v>267653</v>
      </c>
      <c r="I446" s="18">
        <v>376502</v>
      </c>
      <c r="J446" s="18">
        <v>106688</v>
      </c>
      <c r="K446" s="18">
        <v>43152</v>
      </c>
    </row>
    <row r="447" spans="1:11" s="5" customFormat="1" ht="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11" t="s">
        <v>81</v>
      </c>
    </row>
    <row r="449" spans="1:11" s="5" customFormat="1" ht="12">
      <c r="A449" s="9" t="s">
        <v>121</v>
      </c>
      <c r="K449" s="10" t="s">
        <v>122</v>
      </c>
    </row>
    <row r="450" spans="1:11" s="5" customFormat="1" ht="13.5" customHeight="1">
      <c r="A450" s="131" t="s">
        <v>78</v>
      </c>
      <c r="B450" s="132"/>
      <c r="C450" s="135" t="s">
        <v>16</v>
      </c>
      <c r="D450" s="131"/>
      <c r="E450" s="132"/>
      <c r="F450" s="127" t="s">
        <v>71</v>
      </c>
      <c r="G450" s="129" t="s">
        <v>72</v>
      </c>
      <c r="H450" s="129" t="s">
        <v>73</v>
      </c>
      <c r="I450" s="129" t="s">
        <v>74</v>
      </c>
      <c r="J450" s="129" t="s">
        <v>75</v>
      </c>
      <c r="K450" s="136" t="s">
        <v>101</v>
      </c>
    </row>
    <row r="451" spans="1:11" s="5" customFormat="1" ht="45" customHeight="1">
      <c r="A451" s="133"/>
      <c r="B451" s="134"/>
      <c r="C451" s="42" t="s">
        <v>77</v>
      </c>
      <c r="D451" s="43" t="s">
        <v>69</v>
      </c>
      <c r="E451" s="44" t="s">
        <v>70</v>
      </c>
      <c r="F451" s="128"/>
      <c r="G451" s="130"/>
      <c r="H451" s="130"/>
      <c r="I451" s="130"/>
      <c r="J451" s="130"/>
      <c r="K451" s="137"/>
    </row>
    <row r="452" spans="1:11" s="5" customFormat="1" ht="12">
      <c r="A452" s="40"/>
      <c r="B452" s="41"/>
      <c r="C452" s="6"/>
      <c r="D452" s="7"/>
      <c r="E452" s="7"/>
      <c r="F452" s="8" t="s">
        <v>17</v>
      </c>
      <c r="G452" s="8" t="s">
        <v>18</v>
      </c>
      <c r="H452" s="8" t="s">
        <v>18</v>
      </c>
      <c r="I452" s="8" t="s">
        <v>18</v>
      </c>
      <c r="J452" s="8" t="s">
        <v>18</v>
      </c>
      <c r="K452" s="8" t="s">
        <v>18</v>
      </c>
    </row>
    <row r="453" spans="1:11" s="5" customFormat="1" ht="12" customHeight="1">
      <c r="A453" s="116" t="s">
        <v>68</v>
      </c>
      <c r="B453" s="117"/>
      <c r="C453" s="19">
        <v>4774</v>
      </c>
      <c r="D453" s="20">
        <v>1906</v>
      </c>
      <c r="E453" s="20">
        <v>31</v>
      </c>
      <c r="F453" s="20">
        <v>100021</v>
      </c>
      <c r="G453" s="20">
        <v>30343210</v>
      </c>
      <c r="H453" s="20">
        <v>105087276</v>
      </c>
      <c r="I453" s="20">
        <v>181924665</v>
      </c>
      <c r="J453" s="20">
        <v>75787653</v>
      </c>
      <c r="K453" s="20">
        <v>53184294</v>
      </c>
    </row>
    <row r="454" spans="1:11" s="5" customFormat="1" ht="12" customHeight="1">
      <c r="A454" s="118" t="s">
        <v>88</v>
      </c>
      <c r="B454" s="119"/>
      <c r="C454" s="19">
        <v>501</v>
      </c>
      <c r="D454" s="20">
        <v>207</v>
      </c>
      <c r="E454" s="20">
        <v>5</v>
      </c>
      <c r="F454" s="20">
        <v>15683</v>
      </c>
      <c r="G454" s="20">
        <v>5102708</v>
      </c>
      <c r="H454" s="20">
        <v>25868143</v>
      </c>
      <c r="I454" s="20">
        <v>38636704</v>
      </c>
      <c r="J454" s="20">
        <v>12621938</v>
      </c>
      <c r="K454" s="20">
        <v>7780975</v>
      </c>
    </row>
    <row r="455" spans="1:11" s="5" customFormat="1" ht="12" customHeight="1">
      <c r="A455" s="51" t="s">
        <v>26</v>
      </c>
      <c r="B455" s="52" t="s">
        <v>20</v>
      </c>
      <c r="C455" s="19">
        <v>48</v>
      </c>
      <c r="D455" s="20">
        <v>17</v>
      </c>
      <c r="E455" s="20">
        <v>0</v>
      </c>
      <c r="F455" s="20">
        <v>892</v>
      </c>
      <c r="G455" s="20">
        <v>229327</v>
      </c>
      <c r="H455" s="20">
        <v>780955</v>
      </c>
      <c r="I455" s="20">
        <v>1423692</v>
      </c>
      <c r="J455" s="20">
        <v>635485</v>
      </c>
      <c r="K455" s="20">
        <v>329772</v>
      </c>
    </row>
    <row r="456" spans="1:11" s="5" customFormat="1" ht="12">
      <c r="A456" s="51" t="s">
        <v>28</v>
      </c>
      <c r="B456" s="52" t="s">
        <v>22</v>
      </c>
      <c r="C456" s="19">
        <v>4</v>
      </c>
      <c r="D456" s="20">
        <v>1</v>
      </c>
      <c r="E456" s="20">
        <v>0</v>
      </c>
      <c r="F456" s="20">
        <v>109</v>
      </c>
      <c r="G456" s="20">
        <v>55150</v>
      </c>
      <c r="H456" s="20">
        <v>1183601</v>
      </c>
      <c r="I456" s="20">
        <v>2296347</v>
      </c>
      <c r="J456" s="20">
        <v>1092059</v>
      </c>
      <c r="K456" s="20" t="s">
        <v>90</v>
      </c>
    </row>
    <row r="457" spans="1:11" s="5" customFormat="1" ht="12">
      <c r="A457" s="51" t="s">
        <v>30</v>
      </c>
      <c r="B457" s="52" t="s">
        <v>25</v>
      </c>
      <c r="C457" s="19">
        <v>139</v>
      </c>
      <c r="D457" s="20">
        <v>63</v>
      </c>
      <c r="E457" s="20">
        <v>0</v>
      </c>
      <c r="F457" s="20">
        <v>3425</v>
      </c>
      <c r="G457" s="20">
        <v>857161</v>
      </c>
      <c r="H457" s="20">
        <v>2278347</v>
      </c>
      <c r="I457" s="20">
        <v>4121680</v>
      </c>
      <c r="J457" s="20">
        <v>1823378</v>
      </c>
      <c r="K457" s="20">
        <v>645212</v>
      </c>
    </row>
    <row r="458" spans="1:11" s="5" customFormat="1" ht="12">
      <c r="A458" s="51" t="s">
        <v>32</v>
      </c>
      <c r="B458" s="52" t="s">
        <v>27</v>
      </c>
      <c r="C458" s="19">
        <v>27</v>
      </c>
      <c r="D458" s="20">
        <v>10</v>
      </c>
      <c r="E458" s="20">
        <v>0</v>
      </c>
      <c r="F458" s="20">
        <v>395</v>
      </c>
      <c r="G458" s="20">
        <v>77038</v>
      </c>
      <c r="H458" s="20">
        <v>132822</v>
      </c>
      <c r="I458" s="20">
        <v>274662</v>
      </c>
      <c r="J458" s="20">
        <v>140302</v>
      </c>
      <c r="K458" s="20">
        <v>82685</v>
      </c>
    </row>
    <row r="459" spans="1:11" s="5" customFormat="1" ht="12">
      <c r="A459" s="51" t="s">
        <v>34</v>
      </c>
      <c r="B459" s="52" t="s">
        <v>29</v>
      </c>
      <c r="C459" s="19">
        <v>34</v>
      </c>
      <c r="D459" s="20">
        <v>11</v>
      </c>
      <c r="E459" s="20">
        <v>0</v>
      </c>
      <c r="F459" s="20">
        <v>369</v>
      </c>
      <c r="G459" s="20">
        <v>129396</v>
      </c>
      <c r="H459" s="20">
        <v>454648</v>
      </c>
      <c r="I459" s="20">
        <v>707952</v>
      </c>
      <c r="J459" s="20">
        <v>250083</v>
      </c>
      <c r="K459" s="20">
        <v>129562</v>
      </c>
    </row>
    <row r="460" spans="1:11" s="5" customFormat="1" ht="12">
      <c r="A460" s="51" t="s">
        <v>36</v>
      </c>
      <c r="B460" s="52" t="s">
        <v>31</v>
      </c>
      <c r="C460" s="19">
        <v>22</v>
      </c>
      <c r="D460" s="20">
        <v>4</v>
      </c>
      <c r="E460" s="20">
        <v>0</v>
      </c>
      <c r="F460" s="20">
        <v>227</v>
      </c>
      <c r="G460" s="20">
        <v>49079</v>
      </c>
      <c r="H460" s="20">
        <v>104095</v>
      </c>
      <c r="I460" s="20">
        <v>216648</v>
      </c>
      <c r="J460" s="20">
        <v>111759</v>
      </c>
      <c r="K460" s="20">
        <v>15598</v>
      </c>
    </row>
    <row r="461" spans="1:11" s="5" customFormat="1" ht="12">
      <c r="A461" s="51" t="s">
        <v>38</v>
      </c>
      <c r="B461" s="52" t="s">
        <v>33</v>
      </c>
      <c r="C461" s="19">
        <v>20</v>
      </c>
      <c r="D461" s="20">
        <v>13</v>
      </c>
      <c r="E461" s="20">
        <v>0</v>
      </c>
      <c r="F461" s="20">
        <v>451</v>
      </c>
      <c r="G461" s="20">
        <v>188363</v>
      </c>
      <c r="H461" s="20">
        <v>591274</v>
      </c>
      <c r="I461" s="20">
        <v>974515</v>
      </c>
      <c r="J461" s="20">
        <v>379452</v>
      </c>
      <c r="K461" s="20">
        <v>396595</v>
      </c>
    </row>
    <row r="462" spans="1:11" s="5" customFormat="1" ht="12">
      <c r="A462" s="51" t="s">
        <v>40</v>
      </c>
      <c r="B462" s="52" t="s">
        <v>98</v>
      </c>
      <c r="C462" s="19">
        <v>14</v>
      </c>
      <c r="D462" s="20">
        <v>4</v>
      </c>
      <c r="E462" s="20">
        <v>0</v>
      </c>
      <c r="F462" s="20">
        <v>116</v>
      </c>
      <c r="G462" s="20">
        <v>29622</v>
      </c>
      <c r="H462" s="20">
        <v>39212</v>
      </c>
      <c r="I462" s="20">
        <v>97593</v>
      </c>
      <c r="J462" s="20">
        <v>58032</v>
      </c>
      <c r="K462" s="20">
        <v>11850</v>
      </c>
    </row>
    <row r="463" spans="1:11" s="5" customFormat="1" ht="12">
      <c r="A463" s="51" t="s">
        <v>42</v>
      </c>
      <c r="B463" s="52" t="s">
        <v>37</v>
      </c>
      <c r="C463" s="19">
        <v>6</v>
      </c>
      <c r="D463" s="20">
        <v>4</v>
      </c>
      <c r="E463" s="20">
        <v>0</v>
      </c>
      <c r="F463" s="20">
        <v>247</v>
      </c>
      <c r="G463" s="20">
        <v>119960</v>
      </c>
      <c r="H463" s="20">
        <v>453290</v>
      </c>
      <c r="I463" s="20">
        <v>903523</v>
      </c>
      <c r="J463" s="20">
        <v>444733</v>
      </c>
      <c r="K463" s="20">
        <v>302995</v>
      </c>
    </row>
    <row r="464" spans="1:11" s="5" customFormat="1" ht="12">
      <c r="A464" s="51" t="s">
        <v>44</v>
      </c>
      <c r="B464" s="52" t="s">
        <v>39</v>
      </c>
      <c r="C464" s="19">
        <v>1</v>
      </c>
      <c r="D464" s="20">
        <v>0</v>
      </c>
      <c r="E464" s="20">
        <v>0</v>
      </c>
      <c r="F464" s="20" t="s">
        <v>90</v>
      </c>
      <c r="G464" s="20" t="s">
        <v>90</v>
      </c>
      <c r="H464" s="20" t="s">
        <v>90</v>
      </c>
      <c r="I464" s="20" t="s">
        <v>90</v>
      </c>
      <c r="J464" s="20" t="s">
        <v>90</v>
      </c>
      <c r="K464" s="20">
        <v>0</v>
      </c>
    </row>
    <row r="465" spans="1:11" s="5" customFormat="1" ht="12">
      <c r="A465" s="51" t="s">
        <v>46</v>
      </c>
      <c r="B465" s="52" t="s">
        <v>41</v>
      </c>
      <c r="C465" s="19">
        <v>20</v>
      </c>
      <c r="D465" s="20">
        <v>12</v>
      </c>
      <c r="E465" s="20">
        <v>0</v>
      </c>
      <c r="F465" s="20">
        <v>856</v>
      </c>
      <c r="G465" s="20">
        <v>315510</v>
      </c>
      <c r="H465" s="20">
        <v>961627</v>
      </c>
      <c r="I465" s="20">
        <v>1903289</v>
      </c>
      <c r="J465" s="20">
        <v>925294</v>
      </c>
      <c r="K465" s="20">
        <v>318922</v>
      </c>
    </row>
    <row r="466" spans="1:11" s="5" customFormat="1" ht="12">
      <c r="A466" s="51" t="s">
        <v>48</v>
      </c>
      <c r="B466" s="52" t="s">
        <v>43</v>
      </c>
      <c r="C466" s="19">
        <v>5</v>
      </c>
      <c r="D466" s="20">
        <v>2</v>
      </c>
      <c r="E466" s="20">
        <v>0</v>
      </c>
      <c r="F466" s="20">
        <v>78</v>
      </c>
      <c r="G466" s="20">
        <v>18589</v>
      </c>
      <c r="H466" s="20">
        <v>73207</v>
      </c>
      <c r="I466" s="20">
        <v>102895</v>
      </c>
      <c r="J466" s="20">
        <v>29516</v>
      </c>
      <c r="K466" s="20" t="s">
        <v>90</v>
      </c>
    </row>
    <row r="467" spans="1:11" s="5" customFormat="1" ht="12">
      <c r="A467" s="51" t="s">
        <v>50</v>
      </c>
      <c r="B467" s="52" t="s">
        <v>45</v>
      </c>
      <c r="C467" s="19">
        <v>1</v>
      </c>
      <c r="D467" s="20">
        <v>0</v>
      </c>
      <c r="E467" s="20">
        <v>0</v>
      </c>
      <c r="F467" s="20" t="s">
        <v>90</v>
      </c>
      <c r="G467" s="20" t="s">
        <v>90</v>
      </c>
      <c r="H467" s="20" t="s">
        <v>90</v>
      </c>
      <c r="I467" s="20" t="s">
        <v>90</v>
      </c>
      <c r="J467" s="20" t="s">
        <v>90</v>
      </c>
      <c r="K467" s="20">
        <v>0</v>
      </c>
    </row>
    <row r="468" spans="1:11" s="5" customFormat="1" ht="12">
      <c r="A468" s="51" t="s">
        <v>52</v>
      </c>
      <c r="B468" s="52" t="s">
        <v>47</v>
      </c>
      <c r="C468" s="19">
        <v>32</v>
      </c>
      <c r="D468" s="20">
        <v>15</v>
      </c>
      <c r="E468" s="20">
        <v>0</v>
      </c>
      <c r="F468" s="20">
        <v>557</v>
      </c>
      <c r="G468" s="20">
        <v>197237</v>
      </c>
      <c r="H468" s="20">
        <v>572166</v>
      </c>
      <c r="I468" s="20">
        <v>1152281</v>
      </c>
      <c r="J468" s="20">
        <v>573609</v>
      </c>
      <c r="K468" s="20">
        <v>289362</v>
      </c>
    </row>
    <row r="469" spans="1:11" s="5" customFormat="1" ht="12">
      <c r="A469" s="51" t="s">
        <v>54</v>
      </c>
      <c r="B469" s="52" t="s">
        <v>49</v>
      </c>
      <c r="C469" s="19">
        <v>4</v>
      </c>
      <c r="D469" s="20">
        <v>1</v>
      </c>
      <c r="E469" s="20">
        <v>0</v>
      </c>
      <c r="F469" s="20">
        <v>67</v>
      </c>
      <c r="G469" s="20">
        <v>26512</v>
      </c>
      <c r="H469" s="20">
        <v>60556</v>
      </c>
      <c r="I469" s="20">
        <v>118534</v>
      </c>
      <c r="J469" s="20">
        <v>57642</v>
      </c>
      <c r="K469" s="20" t="s">
        <v>90</v>
      </c>
    </row>
    <row r="470" spans="1:11" s="5" customFormat="1" ht="12">
      <c r="A470" s="51" t="s">
        <v>56</v>
      </c>
      <c r="B470" s="52" t="s">
        <v>51</v>
      </c>
      <c r="C470" s="19">
        <v>5</v>
      </c>
      <c r="D470" s="20">
        <v>4</v>
      </c>
      <c r="E470" s="20">
        <v>0</v>
      </c>
      <c r="F470" s="20">
        <v>508</v>
      </c>
      <c r="G470" s="20">
        <v>259053</v>
      </c>
      <c r="H470" s="20">
        <v>1209322</v>
      </c>
      <c r="I470" s="20">
        <v>1632150</v>
      </c>
      <c r="J470" s="20">
        <v>417885</v>
      </c>
      <c r="K470" s="20">
        <v>342294</v>
      </c>
    </row>
    <row r="471" spans="1:11" s="5" customFormat="1" ht="12">
      <c r="A471" s="51" t="s">
        <v>58</v>
      </c>
      <c r="B471" s="52" t="s">
        <v>53</v>
      </c>
      <c r="C471" s="19">
        <v>38</v>
      </c>
      <c r="D471" s="20">
        <v>7</v>
      </c>
      <c r="E471" s="20">
        <v>0</v>
      </c>
      <c r="F471" s="20">
        <v>286</v>
      </c>
      <c r="G471" s="20">
        <v>81759</v>
      </c>
      <c r="H471" s="20">
        <v>249718</v>
      </c>
      <c r="I471" s="20">
        <v>416334</v>
      </c>
      <c r="J471" s="20">
        <v>165077</v>
      </c>
      <c r="K471" s="20">
        <v>28267</v>
      </c>
    </row>
    <row r="472" spans="1:11" s="5" customFormat="1" ht="12">
      <c r="A472" s="51" t="s">
        <v>60</v>
      </c>
      <c r="B472" s="52" t="s">
        <v>55</v>
      </c>
      <c r="C472" s="19">
        <v>17</v>
      </c>
      <c r="D472" s="20">
        <v>7</v>
      </c>
      <c r="E472" s="20">
        <v>0</v>
      </c>
      <c r="F472" s="20">
        <v>297</v>
      </c>
      <c r="G472" s="20">
        <v>102981</v>
      </c>
      <c r="H472" s="20">
        <v>213110</v>
      </c>
      <c r="I472" s="20">
        <v>487418</v>
      </c>
      <c r="J472" s="20">
        <v>272224</v>
      </c>
      <c r="K472" s="20">
        <v>118191</v>
      </c>
    </row>
    <row r="473" spans="1:11" s="5" customFormat="1" ht="12">
      <c r="A473" s="51" t="s">
        <v>62</v>
      </c>
      <c r="B473" s="52" t="s">
        <v>57</v>
      </c>
      <c r="C473" s="19">
        <v>35</v>
      </c>
      <c r="D473" s="20">
        <v>24</v>
      </c>
      <c r="E473" s="20">
        <v>4</v>
      </c>
      <c r="F473" s="20">
        <v>6023</v>
      </c>
      <c r="G473" s="20">
        <v>2130452</v>
      </c>
      <c r="H473" s="20">
        <v>15089801</v>
      </c>
      <c r="I473" s="20">
        <v>19757370</v>
      </c>
      <c r="J473" s="20">
        <v>4618284</v>
      </c>
      <c r="K473" s="20">
        <v>4003467</v>
      </c>
    </row>
    <row r="474" spans="1:11" s="5" customFormat="1" ht="12">
      <c r="A474" s="51" t="s">
        <v>64</v>
      </c>
      <c r="B474" s="52" t="s">
        <v>63</v>
      </c>
      <c r="C474" s="19">
        <v>1</v>
      </c>
      <c r="D474" s="20">
        <v>0</v>
      </c>
      <c r="E474" s="20">
        <v>1</v>
      </c>
      <c r="F474" s="20" t="s">
        <v>90</v>
      </c>
      <c r="G474" s="20" t="s">
        <v>90</v>
      </c>
      <c r="H474" s="20" t="s">
        <v>90</v>
      </c>
      <c r="I474" s="20" t="s">
        <v>90</v>
      </c>
      <c r="J474" s="20" t="s">
        <v>90</v>
      </c>
      <c r="K474" s="20" t="s">
        <v>90</v>
      </c>
    </row>
    <row r="475" spans="1:11" s="5" customFormat="1" ht="12">
      <c r="A475" s="51" t="s">
        <v>66</v>
      </c>
      <c r="B475" s="52" t="s">
        <v>65</v>
      </c>
      <c r="C475" s="19">
        <v>19</v>
      </c>
      <c r="D475" s="20">
        <v>2</v>
      </c>
      <c r="E475" s="20">
        <v>0</v>
      </c>
      <c r="F475" s="20">
        <v>203</v>
      </c>
      <c r="G475" s="20">
        <v>48130</v>
      </c>
      <c r="H475" s="20">
        <v>137910</v>
      </c>
      <c r="I475" s="20">
        <v>216368</v>
      </c>
      <c r="J475" s="20">
        <v>77481</v>
      </c>
      <c r="K475" s="20" t="s">
        <v>90</v>
      </c>
    </row>
    <row r="476" spans="1:11" s="5" customFormat="1" ht="12">
      <c r="A476" s="53" t="s">
        <v>102</v>
      </c>
      <c r="B476" s="54" t="s">
        <v>67</v>
      </c>
      <c r="C476" s="21">
        <v>9</v>
      </c>
      <c r="D476" s="18">
        <v>6</v>
      </c>
      <c r="E476" s="18">
        <v>0</v>
      </c>
      <c r="F476" s="18">
        <v>164</v>
      </c>
      <c r="G476" s="18">
        <v>40924</v>
      </c>
      <c r="H476" s="18">
        <v>202879</v>
      </c>
      <c r="I476" s="18">
        <v>285498</v>
      </c>
      <c r="J476" s="18">
        <v>79556</v>
      </c>
      <c r="K476" s="18">
        <v>37305</v>
      </c>
    </row>
    <row r="477" spans="1:11" s="5" customFormat="1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11" t="s">
        <v>81</v>
      </c>
    </row>
    <row r="479" spans="1:11" s="5" customFormat="1" ht="12">
      <c r="A479" s="9" t="s">
        <v>123</v>
      </c>
      <c r="K479" s="10" t="s">
        <v>124</v>
      </c>
    </row>
    <row r="480" spans="1:11" s="5" customFormat="1" ht="13.5" customHeight="1">
      <c r="A480" s="131" t="s">
        <v>78</v>
      </c>
      <c r="B480" s="132"/>
      <c r="C480" s="135" t="s">
        <v>16</v>
      </c>
      <c r="D480" s="131"/>
      <c r="E480" s="132"/>
      <c r="F480" s="127" t="s">
        <v>71</v>
      </c>
      <c r="G480" s="129" t="s">
        <v>72</v>
      </c>
      <c r="H480" s="129" t="s">
        <v>73</v>
      </c>
      <c r="I480" s="129" t="s">
        <v>74</v>
      </c>
      <c r="J480" s="129" t="s">
        <v>75</v>
      </c>
      <c r="K480" s="136" t="s">
        <v>101</v>
      </c>
    </row>
    <row r="481" spans="1:11" s="5" customFormat="1" ht="45" customHeight="1">
      <c r="A481" s="133"/>
      <c r="B481" s="134"/>
      <c r="C481" s="42" t="s">
        <v>77</v>
      </c>
      <c r="D481" s="43" t="s">
        <v>69</v>
      </c>
      <c r="E481" s="44" t="s">
        <v>70</v>
      </c>
      <c r="F481" s="128"/>
      <c r="G481" s="130"/>
      <c r="H481" s="130"/>
      <c r="I481" s="130"/>
      <c r="J481" s="130"/>
      <c r="K481" s="137"/>
    </row>
    <row r="482" spans="1:11" s="5" customFormat="1" ht="12">
      <c r="A482" s="40"/>
      <c r="B482" s="41"/>
      <c r="C482" s="6"/>
      <c r="D482" s="7"/>
      <c r="E482" s="7"/>
      <c r="F482" s="8" t="s">
        <v>17</v>
      </c>
      <c r="G482" s="8" t="s">
        <v>18</v>
      </c>
      <c r="H482" s="8" t="s">
        <v>18</v>
      </c>
      <c r="I482" s="8" t="s">
        <v>18</v>
      </c>
      <c r="J482" s="8" t="s">
        <v>18</v>
      </c>
      <c r="K482" s="8" t="s">
        <v>18</v>
      </c>
    </row>
    <row r="483" spans="1:11" s="5" customFormat="1" ht="12" customHeight="1">
      <c r="A483" s="116" t="s">
        <v>68</v>
      </c>
      <c r="B483" s="117"/>
      <c r="C483" s="19">
        <v>4707</v>
      </c>
      <c r="D483" s="20">
        <v>1865</v>
      </c>
      <c r="E483" s="20">
        <v>30</v>
      </c>
      <c r="F483" s="20">
        <v>98208</v>
      </c>
      <c r="G483" s="20">
        <v>28527800</v>
      </c>
      <c r="H483" s="20">
        <v>96224833</v>
      </c>
      <c r="I483" s="20">
        <v>167268703</v>
      </c>
      <c r="J483" s="20">
        <v>70847091</v>
      </c>
      <c r="K483" s="20">
        <v>49417181</v>
      </c>
    </row>
    <row r="484" spans="1:11" s="5" customFormat="1" ht="12" customHeight="1">
      <c r="A484" s="118" t="s">
        <v>88</v>
      </c>
      <c r="B484" s="119"/>
      <c r="C484" s="19">
        <v>492</v>
      </c>
      <c r="D484" s="20">
        <v>206</v>
      </c>
      <c r="E484" s="20">
        <v>4</v>
      </c>
      <c r="F484" s="20">
        <v>15174</v>
      </c>
      <c r="G484" s="20">
        <v>4879217</v>
      </c>
      <c r="H484" s="20">
        <v>23287045</v>
      </c>
      <c r="I484" s="20">
        <v>35435554</v>
      </c>
      <c r="J484" s="20">
        <v>12102590</v>
      </c>
      <c r="K484" s="20">
        <v>7068491</v>
      </c>
    </row>
    <row r="485" spans="1:11" s="5" customFormat="1" ht="12" customHeight="1">
      <c r="A485" s="51" t="s">
        <v>26</v>
      </c>
      <c r="B485" s="52" t="s">
        <v>20</v>
      </c>
      <c r="C485" s="19">
        <v>49</v>
      </c>
      <c r="D485" s="20">
        <v>17</v>
      </c>
      <c r="E485" s="20">
        <v>0</v>
      </c>
      <c r="F485" s="20">
        <v>890</v>
      </c>
      <c r="G485" s="20">
        <v>212346</v>
      </c>
      <c r="H485" s="20">
        <v>780493</v>
      </c>
      <c r="I485" s="20">
        <v>1394638</v>
      </c>
      <c r="J485" s="20">
        <v>614145</v>
      </c>
      <c r="K485" s="20">
        <v>331204</v>
      </c>
    </row>
    <row r="486" spans="1:11" s="5" customFormat="1" ht="12">
      <c r="A486" s="51" t="s">
        <v>28</v>
      </c>
      <c r="B486" s="52" t="s">
        <v>22</v>
      </c>
      <c r="C486" s="19">
        <v>4</v>
      </c>
      <c r="D486" s="20">
        <v>1</v>
      </c>
      <c r="E486" s="20">
        <v>0</v>
      </c>
      <c r="F486" s="20">
        <v>118</v>
      </c>
      <c r="G486" s="20">
        <v>52858</v>
      </c>
      <c r="H486" s="20">
        <v>874390</v>
      </c>
      <c r="I486" s="20">
        <v>1743911</v>
      </c>
      <c r="J486" s="20">
        <v>831956</v>
      </c>
      <c r="K486" s="20" t="s">
        <v>90</v>
      </c>
    </row>
    <row r="487" spans="1:11" s="5" customFormat="1" ht="12">
      <c r="A487" s="51" t="s">
        <v>30</v>
      </c>
      <c r="B487" s="52" t="s">
        <v>25</v>
      </c>
      <c r="C487" s="19">
        <v>136</v>
      </c>
      <c r="D487" s="20">
        <v>63</v>
      </c>
      <c r="E487" s="20">
        <v>0</v>
      </c>
      <c r="F487" s="20">
        <v>3443</v>
      </c>
      <c r="G487" s="20">
        <v>825128</v>
      </c>
      <c r="H487" s="20">
        <v>2094743</v>
      </c>
      <c r="I487" s="20">
        <v>3962000</v>
      </c>
      <c r="J487" s="20">
        <v>1867257</v>
      </c>
      <c r="K487" s="20">
        <v>591264</v>
      </c>
    </row>
    <row r="488" spans="1:11" s="5" customFormat="1" ht="12">
      <c r="A488" s="51" t="s">
        <v>32</v>
      </c>
      <c r="B488" s="52" t="s">
        <v>27</v>
      </c>
      <c r="C488" s="19">
        <v>27</v>
      </c>
      <c r="D488" s="20">
        <v>12</v>
      </c>
      <c r="E488" s="20">
        <v>0</v>
      </c>
      <c r="F488" s="20">
        <v>369</v>
      </c>
      <c r="G488" s="20">
        <v>77347</v>
      </c>
      <c r="H488" s="20">
        <v>117714</v>
      </c>
      <c r="I488" s="20">
        <v>258062</v>
      </c>
      <c r="J488" s="20">
        <v>140348</v>
      </c>
      <c r="K488" s="20">
        <v>74257</v>
      </c>
    </row>
    <row r="489" spans="1:11" s="5" customFormat="1" ht="12">
      <c r="A489" s="51" t="s">
        <v>34</v>
      </c>
      <c r="B489" s="52" t="s">
        <v>29</v>
      </c>
      <c r="C489" s="19">
        <v>34</v>
      </c>
      <c r="D489" s="20">
        <v>10</v>
      </c>
      <c r="E489" s="20">
        <v>0</v>
      </c>
      <c r="F489" s="20">
        <v>369</v>
      </c>
      <c r="G489" s="20">
        <v>114890</v>
      </c>
      <c r="H489" s="20">
        <v>427616</v>
      </c>
      <c r="I489" s="20">
        <v>663046</v>
      </c>
      <c r="J489" s="20">
        <v>235430</v>
      </c>
      <c r="K489" s="20">
        <v>115029</v>
      </c>
    </row>
    <row r="490" spans="1:11" s="5" customFormat="1" ht="12">
      <c r="A490" s="51" t="s">
        <v>36</v>
      </c>
      <c r="B490" s="52" t="s">
        <v>31</v>
      </c>
      <c r="C490" s="19">
        <v>24</v>
      </c>
      <c r="D490" s="20">
        <v>4</v>
      </c>
      <c r="E490" s="20">
        <v>0</v>
      </c>
      <c r="F490" s="20">
        <v>231</v>
      </c>
      <c r="G490" s="20">
        <v>47063</v>
      </c>
      <c r="H490" s="20">
        <v>107833</v>
      </c>
      <c r="I490" s="20">
        <v>207271</v>
      </c>
      <c r="J490" s="20">
        <v>99433</v>
      </c>
      <c r="K490" s="20">
        <v>22671</v>
      </c>
    </row>
    <row r="491" spans="1:11" s="5" customFormat="1" ht="12">
      <c r="A491" s="51" t="s">
        <v>38</v>
      </c>
      <c r="B491" s="52" t="s">
        <v>33</v>
      </c>
      <c r="C491" s="19">
        <v>20</v>
      </c>
      <c r="D491" s="20">
        <v>12</v>
      </c>
      <c r="E491" s="20">
        <v>0</v>
      </c>
      <c r="F491" s="20">
        <v>444</v>
      </c>
      <c r="G491" s="20">
        <v>166722</v>
      </c>
      <c r="H491" s="20">
        <v>537685</v>
      </c>
      <c r="I491" s="20">
        <v>932486</v>
      </c>
      <c r="J491" s="20">
        <v>394801</v>
      </c>
      <c r="K491" s="20">
        <v>376745</v>
      </c>
    </row>
    <row r="492" spans="1:11" s="5" customFormat="1" ht="12">
      <c r="A492" s="51" t="s">
        <v>40</v>
      </c>
      <c r="B492" s="52" t="s">
        <v>98</v>
      </c>
      <c r="C492" s="19">
        <v>14</v>
      </c>
      <c r="D492" s="20">
        <v>5</v>
      </c>
      <c r="E492" s="20">
        <v>0</v>
      </c>
      <c r="F492" s="20">
        <v>116</v>
      </c>
      <c r="G492" s="20">
        <v>28169</v>
      </c>
      <c r="H492" s="20">
        <v>36184</v>
      </c>
      <c r="I492" s="20">
        <v>90111</v>
      </c>
      <c r="J492" s="20">
        <v>53927</v>
      </c>
      <c r="K492" s="20">
        <v>19726</v>
      </c>
    </row>
    <row r="493" spans="1:11" s="5" customFormat="1" ht="12">
      <c r="A493" s="51" t="s">
        <v>42</v>
      </c>
      <c r="B493" s="52" t="s">
        <v>37</v>
      </c>
      <c r="C493" s="19">
        <v>6</v>
      </c>
      <c r="D493" s="20">
        <v>5</v>
      </c>
      <c r="E493" s="20">
        <v>0</v>
      </c>
      <c r="F493" s="20">
        <v>285</v>
      </c>
      <c r="G493" s="20">
        <v>129616</v>
      </c>
      <c r="H493" s="20">
        <v>385343</v>
      </c>
      <c r="I493" s="20">
        <v>749486</v>
      </c>
      <c r="J493" s="20">
        <v>364143</v>
      </c>
      <c r="K493" s="20">
        <v>292049</v>
      </c>
    </row>
    <row r="494" spans="1:11" s="5" customFormat="1" ht="12">
      <c r="A494" s="51" t="s">
        <v>44</v>
      </c>
      <c r="B494" s="52" t="s">
        <v>39</v>
      </c>
      <c r="C494" s="19">
        <v>1</v>
      </c>
      <c r="D494" s="20">
        <v>0</v>
      </c>
      <c r="E494" s="20">
        <v>0</v>
      </c>
      <c r="F494" s="20" t="s">
        <v>90</v>
      </c>
      <c r="G494" s="20" t="s">
        <v>90</v>
      </c>
      <c r="H494" s="20" t="s">
        <v>90</v>
      </c>
      <c r="I494" s="20" t="s">
        <v>90</v>
      </c>
      <c r="J494" s="20" t="s">
        <v>90</v>
      </c>
      <c r="K494" s="20">
        <v>0</v>
      </c>
    </row>
    <row r="495" spans="1:11" s="5" customFormat="1" ht="12">
      <c r="A495" s="51" t="s">
        <v>46</v>
      </c>
      <c r="B495" s="52" t="s">
        <v>41</v>
      </c>
      <c r="C495" s="19">
        <v>19</v>
      </c>
      <c r="D495" s="20">
        <v>10</v>
      </c>
      <c r="E495" s="20">
        <v>0</v>
      </c>
      <c r="F495" s="20">
        <v>799</v>
      </c>
      <c r="G495" s="20">
        <v>277999</v>
      </c>
      <c r="H495" s="20">
        <v>868294</v>
      </c>
      <c r="I495" s="20">
        <v>1638149</v>
      </c>
      <c r="J495" s="20">
        <v>769855</v>
      </c>
      <c r="K495" s="20">
        <v>243875</v>
      </c>
    </row>
    <row r="496" spans="1:11" s="5" customFormat="1" ht="12">
      <c r="A496" s="51" t="s">
        <v>48</v>
      </c>
      <c r="B496" s="52" t="s">
        <v>43</v>
      </c>
      <c r="C496" s="19">
        <v>5</v>
      </c>
      <c r="D496" s="20">
        <v>2</v>
      </c>
      <c r="E496" s="20">
        <v>0</v>
      </c>
      <c r="F496" s="20">
        <v>82</v>
      </c>
      <c r="G496" s="20">
        <v>19397</v>
      </c>
      <c r="H496" s="20">
        <v>72539</v>
      </c>
      <c r="I496" s="20">
        <v>94295</v>
      </c>
      <c r="J496" s="20">
        <v>21756</v>
      </c>
      <c r="K496" s="20" t="s">
        <v>90</v>
      </c>
    </row>
    <row r="497" spans="1:11" s="5" customFormat="1" ht="12">
      <c r="A497" s="51" t="s">
        <v>50</v>
      </c>
      <c r="B497" s="52" t="s">
        <v>45</v>
      </c>
      <c r="C497" s="19">
        <v>1</v>
      </c>
      <c r="D497" s="20">
        <v>1</v>
      </c>
      <c r="E497" s="20">
        <v>0</v>
      </c>
      <c r="F497" s="20" t="s">
        <v>90</v>
      </c>
      <c r="G497" s="20" t="s">
        <v>90</v>
      </c>
      <c r="H497" s="20" t="s">
        <v>90</v>
      </c>
      <c r="I497" s="20" t="s">
        <v>90</v>
      </c>
      <c r="J497" s="20" t="s">
        <v>90</v>
      </c>
      <c r="K497" s="20" t="s">
        <v>90</v>
      </c>
    </row>
    <row r="498" spans="1:11" s="5" customFormat="1" ht="12">
      <c r="A498" s="51" t="s">
        <v>52</v>
      </c>
      <c r="B498" s="52" t="s">
        <v>47</v>
      </c>
      <c r="C498" s="19">
        <v>32</v>
      </c>
      <c r="D498" s="20">
        <v>16</v>
      </c>
      <c r="E498" s="20">
        <v>0</v>
      </c>
      <c r="F498" s="20">
        <v>558</v>
      </c>
      <c r="G498" s="20">
        <v>183168</v>
      </c>
      <c r="H498" s="20">
        <v>550748</v>
      </c>
      <c r="I498" s="20">
        <v>998368</v>
      </c>
      <c r="J498" s="20">
        <v>447620</v>
      </c>
      <c r="K498" s="20">
        <v>302686</v>
      </c>
    </row>
    <row r="499" spans="1:11" s="5" customFormat="1" ht="12">
      <c r="A499" s="51" t="s">
        <v>54</v>
      </c>
      <c r="B499" s="52" t="s">
        <v>49</v>
      </c>
      <c r="C499" s="19">
        <v>2</v>
      </c>
      <c r="D499" s="20">
        <v>1</v>
      </c>
      <c r="E499" s="20">
        <v>0</v>
      </c>
      <c r="F499" s="20" t="s">
        <v>90</v>
      </c>
      <c r="G499" s="20" t="s">
        <v>90</v>
      </c>
      <c r="H499" s="20" t="s">
        <v>90</v>
      </c>
      <c r="I499" s="20" t="s">
        <v>90</v>
      </c>
      <c r="J499" s="20" t="s">
        <v>90</v>
      </c>
      <c r="K499" s="20" t="s">
        <v>90</v>
      </c>
    </row>
    <row r="500" spans="1:11" s="5" customFormat="1" ht="12">
      <c r="A500" s="51" t="s">
        <v>56</v>
      </c>
      <c r="B500" s="52" t="s">
        <v>51</v>
      </c>
      <c r="C500" s="19">
        <v>5</v>
      </c>
      <c r="D500" s="20">
        <v>4</v>
      </c>
      <c r="E500" s="20">
        <v>0</v>
      </c>
      <c r="F500" s="20">
        <v>511</v>
      </c>
      <c r="G500" s="20">
        <v>243234</v>
      </c>
      <c r="H500" s="20">
        <v>996560</v>
      </c>
      <c r="I500" s="20">
        <v>1411059</v>
      </c>
      <c r="J500" s="20">
        <v>414499</v>
      </c>
      <c r="K500" s="20">
        <v>322339</v>
      </c>
    </row>
    <row r="501" spans="1:11" s="5" customFormat="1" ht="12">
      <c r="A501" s="51" t="s">
        <v>58</v>
      </c>
      <c r="B501" s="52" t="s">
        <v>53</v>
      </c>
      <c r="C501" s="19">
        <v>40</v>
      </c>
      <c r="D501" s="20">
        <v>7</v>
      </c>
      <c r="E501" s="20">
        <v>0</v>
      </c>
      <c r="F501" s="20">
        <v>288</v>
      </c>
      <c r="G501" s="20">
        <v>75264</v>
      </c>
      <c r="H501" s="20">
        <v>204568</v>
      </c>
      <c r="I501" s="20">
        <v>362366</v>
      </c>
      <c r="J501" s="20">
        <v>157798</v>
      </c>
      <c r="K501" s="20">
        <v>34711</v>
      </c>
    </row>
    <row r="502" spans="1:11" s="5" customFormat="1" ht="12">
      <c r="A502" s="51" t="s">
        <v>60</v>
      </c>
      <c r="B502" s="52" t="s">
        <v>55</v>
      </c>
      <c r="C502" s="19">
        <v>16</v>
      </c>
      <c r="D502" s="20">
        <v>6</v>
      </c>
      <c r="E502" s="20">
        <v>0</v>
      </c>
      <c r="F502" s="20">
        <v>266</v>
      </c>
      <c r="G502" s="20">
        <v>92771</v>
      </c>
      <c r="H502" s="20">
        <v>183824</v>
      </c>
      <c r="I502" s="20">
        <v>393437</v>
      </c>
      <c r="J502" s="20">
        <v>209613</v>
      </c>
      <c r="K502" s="20">
        <v>93627</v>
      </c>
    </row>
    <row r="503" spans="1:11" s="5" customFormat="1" ht="12">
      <c r="A503" s="51" t="s">
        <v>62</v>
      </c>
      <c r="B503" s="52" t="s">
        <v>57</v>
      </c>
      <c r="C503" s="19">
        <v>33</v>
      </c>
      <c r="D503" s="20">
        <v>21</v>
      </c>
      <c r="E503" s="20">
        <v>4</v>
      </c>
      <c r="F503" s="20">
        <v>5778</v>
      </c>
      <c r="G503" s="20">
        <v>2142489</v>
      </c>
      <c r="H503" s="20">
        <v>13821335</v>
      </c>
      <c r="I503" s="20">
        <v>18625589</v>
      </c>
      <c r="J503" s="20">
        <v>4804254</v>
      </c>
      <c r="K503" s="20">
        <v>3628711</v>
      </c>
    </row>
    <row r="504" spans="1:11" s="5" customFormat="1" ht="12">
      <c r="A504" s="51" t="s">
        <v>64</v>
      </c>
      <c r="B504" s="52" t="s">
        <v>63</v>
      </c>
      <c r="C504" s="19">
        <v>1</v>
      </c>
      <c r="D504" s="20">
        <v>1</v>
      </c>
      <c r="E504" s="20">
        <v>0</v>
      </c>
      <c r="F504" s="20" t="s">
        <v>90</v>
      </c>
      <c r="G504" s="20" t="s">
        <v>90</v>
      </c>
      <c r="H504" s="20" t="s">
        <v>90</v>
      </c>
      <c r="I504" s="20" t="s">
        <v>90</v>
      </c>
      <c r="J504" s="20" t="s">
        <v>90</v>
      </c>
      <c r="K504" s="20" t="s">
        <v>90</v>
      </c>
    </row>
    <row r="505" spans="1:11" s="5" customFormat="1" ht="12">
      <c r="A505" s="51" t="s">
        <v>66</v>
      </c>
      <c r="B505" s="52" t="s">
        <v>65</v>
      </c>
      <c r="C505" s="19">
        <v>14</v>
      </c>
      <c r="D505" s="20">
        <v>3</v>
      </c>
      <c r="E505" s="20">
        <v>0</v>
      </c>
      <c r="F505" s="20">
        <v>174</v>
      </c>
      <c r="G505" s="20">
        <v>44053</v>
      </c>
      <c r="H505" s="20">
        <v>159293</v>
      </c>
      <c r="I505" s="20">
        <v>211816</v>
      </c>
      <c r="J505" s="20">
        <v>52523</v>
      </c>
      <c r="K505" s="20">
        <v>47870</v>
      </c>
    </row>
    <row r="506" spans="1:11" s="5" customFormat="1" ht="12">
      <c r="A506" s="53" t="s">
        <v>102</v>
      </c>
      <c r="B506" s="54" t="s">
        <v>67</v>
      </c>
      <c r="C506" s="21">
        <v>9</v>
      </c>
      <c r="D506" s="18">
        <v>5</v>
      </c>
      <c r="E506" s="18">
        <v>0</v>
      </c>
      <c r="F506" s="18">
        <v>147</v>
      </c>
      <c r="G506" s="18">
        <v>38798</v>
      </c>
      <c r="H506" s="18">
        <v>145543</v>
      </c>
      <c r="I506" s="18">
        <v>217909</v>
      </c>
      <c r="J506" s="18">
        <v>64017</v>
      </c>
      <c r="K506" s="18">
        <v>36827</v>
      </c>
    </row>
    <row r="507" spans="1:11" s="5" customFormat="1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11" t="s">
        <v>81</v>
      </c>
    </row>
    <row r="509" spans="1:11" s="5" customFormat="1" ht="12">
      <c r="A509" s="9" t="s">
        <v>125</v>
      </c>
      <c r="K509" s="10" t="s">
        <v>124</v>
      </c>
    </row>
    <row r="510" spans="1:11" s="5" customFormat="1" ht="13.5" customHeight="1">
      <c r="A510" s="131" t="s">
        <v>78</v>
      </c>
      <c r="B510" s="132"/>
      <c r="C510" s="135" t="s">
        <v>16</v>
      </c>
      <c r="D510" s="131"/>
      <c r="E510" s="132"/>
      <c r="F510" s="127" t="s">
        <v>71</v>
      </c>
      <c r="G510" s="129" t="s">
        <v>72</v>
      </c>
      <c r="H510" s="129" t="s">
        <v>73</v>
      </c>
      <c r="I510" s="129" t="s">
        <v>74</v>
      </c>
      <c r="J510" s="129" t="s">
        <v>75</v>
      </c>
      <c r="K510" s="136" t="s">
        <v>101</v>
      </c>
    </row>
    <row r="511" spans="1:11" s="5" customFormat="1" ht="45" customHeight="1">
      <c r="A511" s="133"/>
      <c r="B511" s="134"/>
      <c r="C511" s="42" t="s">
        <v>77</v>
      </c>
      <c r="D511" s="43" t="s">
        <v>69</v>
      </c>
      <c r="E511" s="44" t="s">
        <v>70</v>
      </c>
      <c r="F511" s="128"/>
      <c r="G511" s="130"/>
      <c r="H511" s="130"/>
      <c r="I511" s="130"/>
      <c r="J511" s="130"/>
      <c r="K511" s="137"/>
    </row>
    <row r="512" spans="1:11" s="5" customFormat="1" ht="12">
      <c r="A512" s="40"/>
      <c r="B512" s="41"/>
      <c r="C512" s="6"/>
      <c r="D512" s="7"/>
      <c r="E512" s="7"/>
      <c r="F512" s="8" t="s">
        <v>17</v>
      </c>
      <c r="G512" s="8" t="s">
        <v>18</v>
      </c>
      <c r="H512" s="8" t="s">
        <v>18</v>
      </c>
      <c r="I512" s="8" t="s">
        <v>18</v>
      </c>
      <c r="J512" s="8" t="s">
        <v>18</v>
      </c>
      <c r="K512" s="8" t="s">
        <v>18</v>
      </c>
    </row>
    <row r="513" spans="1:11" s="5" customFormat="1" ht="12" customHeight="1">
      <c r="A513" s="116" t="s">
        <v>68</v>
      </c>
      <c r="B513" s="117"/>
      <c r="C513" s="19">
        <v>4730</v>
      </c>
      <c r="D513" s="20">
        <v>1866</v>
      </c>
      <c r="E513" s="20">
        <v>30</v>
      </c>
      <c r="F513" s="20">
        <v>97532</v>
      </c>
      <c r="G513" s="20">
        <v>27093428</v>
      </c>
      <c r="H513" s="20">
        <v>93354746</v>
      </c>
      <c r="I513" s="20">
        <v>158210141</v>
      </c>
      <c r="J513" s="20">
        <v>64667486</v>
      </c>
      <c r="K513" s="20">
        <v>46391666</v>
      </c>
    </row>
    <row r="514" spans="1:11" s="5" customFormat="1" ht="12" customHeight="1">
      <c r="A514" s="118" t="s">
        <v>88</v>
      </c>
      <c r="B514" s="119"/>
      <c r="C514" s="19">
        <v>488</v>
      </c>
      <c r="D514" s="20">
        <v>200</v>
      </c>
      <c r="E514" s="20">
        <v>4</v>
      </c>
      <c r="F514" s="20">
        <v>14967</v>
      </c>
      <c r="G514" s="20">
        <v>4470669</v>
      </c>
      <c r="H514" s="20">
        <v>23470876</v>
      </c>
      <c r="I514" s="20">
        <v>34558715</v>
      </c>
      <c r="J514" s="20">
        <v>11044879</v>
      </c>
      <c r="K514" s="20">
        <v>6247422</v>
      </c>
    </row>
    <row r="515" spans="1:11" s="5" customFormat="1" ht="12" customHeight="1">
      <c r="A515" s="51" t="s">
        <v>26</v>
      </c>
      <c r="B515" s="52" t="s">
        <v>20</v>
      </c>
      <c r="C515" s="19">
        <v>46</v>
      </c>
      <c r="D515" s="20">
        <v>16</v>
      </c>
      <c r="E515" s="20">
        <v>0</v>
      </c>
      <c r="F515" s="20">
        <v>873</v>
      </c>
      <c r="G515" s="20">
        <v>195386</v>
      </c>
      <c r="H515" s="20">
        <v>805759</v>
      </c>
      <c r="I515" s="20">
        <v>1345461</v>
      </c>
      <c r="J515" s="20">
        <v>539702</v>
      </c>
      <c r="K515" s="20">
        <v>326273</v>
      </c>
    </row>
    <row r="516" spans="1:11" s="5" customFormat="1" ht="12">
      <c r="A516" s="51" t="s">
        <v>28</v>
      </c>
      <c r="B516" s="52" t="s">
        <v>22</v>
      </c>
      <c r="C516" s="19">
        <v>4</v>
      </c>
      <c r="D516" s="20">
        <v>1</v>
      </c>
      <c r="E516" s="20">
        <v>0</v>
      </c>
      <c r="F516" s="20">
        <v>110</v>
      </c>
      <c r="G516" s="20">
        <v>46153</v>
      </c>
      <c r="H516" s="20">
        <v>406695</v>
      </c>
      <c r="I516" s="20">
        <v>981491</v>
      </c>
      <c r="J516" s="20">
        <v>540485</v>
      </c>
      <c r="K516" s="20" t="s">
        <v>90</v>
      </c>
    </row>
    <row r="517" spans="1:11" s="5" customFormat="1" ht="12">
      <c r="A517" s="51" t="s">
        <v>30</v>
      </c>
      <c r="B517" s="52" t="s">
        <v>25</v>
      </c>
      <c r="C517" s="19">
        <v>145</v>
      </c>
      <c r="D517" s="20">
        <v>63</v>
      </c>
      <c r="E517" s="20">
        <v>0</v>
      </c>
      <c r="F517" s="20">
        <v>3565</v>
      </c>
      <c r="G517" s="20">
        <v>840088</v>
      </c>
      <c r="H517" s="20">
        <v>2266039</v>
      </c>
      <c r="I517" s="20">
        <v>3996313</v>
      </c>
      <c r="J517" s="20">
        <v>1730274</v>
      </c>
      <c r="K517" s="20">
        <v>622527</v>
      </c>
    </row>
    <row r="518" spans="1:11" s="5" customFormat="1" ht="12">
      <c r="A518" s="51" t="s">
        <v>32</v>
      </c>
      <c r="B518" s="52" t="s">
        <v>27</v>
      </c>
      <c r="C518" s="19">
        <v>24</v>
      </c>
      <c r="D518" s="20">
        <v>8</v>
      </c>
      <c r="E518" s="20">
        <v>0</v>
      </c>
      <c r="F518" s="20">
        <v>370</v>
      </c>
      <c r="G518" s="20">
        <v>70144</v>
      </c>
      <c r="H518" s="20">
        <v>101742</v>
      </c>
      <c r="I518" s="20">
        <v>224318</v>
      </c>
      <c r="J518" s="20">
        <v>122576</v>
      </c>
      <c r="K518" s="20">
        <v>61790</v>
      </c>
    </row>
    <row r="519" spans="1:11" s="5" customFormat="1" ht="12">
      <c r="A519" s="51" t="s">
        <v>34</v>
      </c>
      <c r="B519" s="52" t="s">
        <v>29</v>
      </c>
      <c r="C519" s="19">
        <v>36</v>
      </c>
      <c r="D519" s="20">
        <v>10</v>
      </c>
      <c r="E519" s="20">
        <v>0</v>
      </c>
      <c r="F519" s="20">
        <v>389</v>
      </c>
      <c r="G519" s="20">
        <v>112793</v>
      </c>
      <c r="H519" s="20">
        <v>394894</v>
      </c>
      <c r="I519" s="20">
        <v>667046</v>
      </c>
      <c r="J519" s="20">
        <v>272152</v>
      </c>
      <c r="K519" s="20">
        <v>118751</v>
      </c>
    </row>
    <row r="520" spans="1:11" s="5" customFormat="1" ht="12">
      <c r="A520" s="51" t="s">
        <v>36</v>
      </c>
      <c r="B520" s="52" t="s">
        <v>31</v>
      </c>
      <c r="C520" s="19">
        <v>24</v>
      </c>
      <c r="D520" s="20">
        <v>4</v>
      </c>
      <c r="E520" s="20">
        <v>0</v>
      </c>
      <c r="F520" s="20">
        <v>229</v>
      </c>
      <c r="G520" s="20">
        <v>48660</v>
      </c>
      <c r="H520" s="20">
        <v>102134</v>
      </c>
      <c r="I520" s="20">
        <v>201611</v>
      </c>
      <c r="J520" s="20">
        <v>99473</v>
      </c>
      <c r="K520" s="20">
        <v>20812</v>
      </c>
    </row>
    <row r="521" spans="1:11" s="5" customFormat="1" ht="12">
      <c r="A521" s="51" t="s">
        <v>38</v>
      </c>
      <c r="B521" s="52" t="s">
        <v>33</v>
      </c>
      <c r="C521" s="19">
        <v>19</v>
      </c>
      <c r="D521" s="20">
        <v>12</v>
      </c>
      <c r="E521" s="20">
        <v>0</v>
      </c>
      <c r="F521" s="20">
        <v>431</v>
      </c>
      <c r="G521" s="20">
        <v>163849</v>
      </c>
      <c r="H521" s="20">
        <v>513813</v>
      </c>
      <c r="I521" s="20">
        <v>938595</v>
      </c>
      <c r="J521" s="20">
        <v>424782</v>
      </c>
      <c r="K521" s="20">
        <v>366560</v>
      </c>
    </row>
    <row r="522" spans="1:11" s="5" customFormat="1" ht="12">
      <c r="A522" s="51" t="s">
        <v>40</v>
      </c>
      <c r="B522" s="52" t="s">
        <v>98</v>
      </c>
      <c r="C522" s="19">
        <v>14</v>
      </c>
      <c r="D522" s="20">
        <v>5</v>
      </c>
      <c r="E522" s="20">
        <v>0</v>
      </c>
      <c r="F522" s="20">
        <v>122</v>
      </c>
      <c r="G522" s="20">
        <v>28512</v>
      </c>
      <c r="H522" s="20">
        <v>36288</v>
      </c>
      <c r="I522" s="20">
        <v>95058</v>
      </c>
      <c r="J522" s="20">
        <v>58770</v>
      </c>
      <c r="K522" s="20">
        <v>13161</v>
      </c>
    </row>
    <row r="523" spans="1:11" s="5" customFormat="1" ht="12">
      <c r="A523" s="51" t="s">
        <v>42</v>
      </c>
      <c r="B523" s="52" t="s">
        <v>37</v>
      </c>
      <c r="C523" s="19">
        <v>7</v>
      </c>
      <c r="D523" s="20">
        <v>6</v>
      </c>
      <c r="E523" s="20">
        <v>0</v>
      </c>
      <c r="F523" s="20">
        <v>330</v>
      </c>
      <c r="G523" s="20">
        <v>146485</v>
      </c>
      <c r="H523" s="20">
        <v>428073</v>
      </c>
      <c r="I523" s="20">
        <v>741153</v>
      </c>
      <c r="J523" s="20">
        <v>313080</v>
      </c>
      <c r="K523" s="20">
        <v>219193</v>
      </c>
    </row>
    <row r="524" spans="1:11" s="5" customFormat="1" ht="12">
      <c r="A524" s="51" t="s">
        <v>44</v>
      </c>
      <c r="B524" s="52" t="s">
        <v>39</v>
      </c>
      <c r="C524" s="19">
        <v>1</v>
      </c>
      <c r="D524" s="20">
        <v>0</v>
      </c>
      <c r="E524" s="20">
        <v>0</v>
      </c>
      <c r="F524" s="20" t="s">
        <v>90</v>
      </c>
      <c r="G524" s="20" t="s">
        <v>90</v>
      </c>
      <c r="H524" s="20" t="s">
        <v>90</v>
      </c>
      <c r="I524" s="20" t="s">
        <v>90</v>
      </c>
      <c r="J524" s="20" t="s">
        <v>90</v>
      </c>
      <c r="K524" s="20">
        <v>0</v>
      </c>
    </row>
    <row r="525" spans="1:11" s="5" customFormat="1" ht="12">
      <c r="A525" s="51" t="s">
        <v>46</v>
      </c>
      <c r="B525" s="52" t="s">
        <v>41</v>
      </c>
      <c r="C525" s="19">
        <v>18</v>
      </c>
      <c r="D525" s="20">
        <v>9</v>
      </c>
      <c r="E525" s="20">
        <v>0</v>
      </c>
      <c r="F525" s="20">
        <v>721</v>
      </c>
      <c r="G525" s="20">
        <v>238955</v>
      </c>
      <c r="H525" s="20">
        <v>617449</v>
      </c>
      <c r="I525" s="20">
        <v>1457228</v>
      </c>
      <c r="J525" s="20">
        <v>839779</v>
      </c>
      <c r="K525" s="20">
        <v>197241</v>
      </c>
    </row>
    <row r="526" spans="1:11" s="5" customFormat="1" ht="12">
      <c r="A526" s="51" t="s">
        <v>48</v>
      </c>
      <c r="B526" s="52" t="s">
        <v>43</v>
      </c>
      <c r="C526" s="19">
        <v>5</v>
      </c>
      <c r="D526" s="20">
        <v>3</v>
      </c>
      <c r="E526" s="20">
        <v>0</v>
      </c>
      <c r="F526" s="20">
        <v>90</v>
      </c>
      <c r="G526" s="20">
        <v>23135</v>
      </c>
      <c r="H526" s="20">
        <v>76030</v>
      </c>
      <c r="I526" s="20">
        <v>102266</v>
      </c>
      <c r="J526" s="20">
        <v>26236</v>
      </c>
      <c r="K526" s="20">
        <v>30141</v>
      </c>
    </row>
    <row r="527" spans="1:11" s="5" customFormat="1" ht="12">
      <c r="A527" s="51" t="s">
        <v>50</v>
      </c>
      <c r="B527" s="52" t="s">
        <v>45</v>
      </c>
      <c r="C527" s="19">
        <v>1</v>
      </c>
      <c r="D527" s="20">
        <v>1</v>
      </c>
      <c r="E527" s="20">
        <v>0</v>
      </c>
      <c r="F527" s="20" t="s">
        <v>90</v>
      </c>
      <c r="G527" s="20" t="s">
        <v>90</v>
      </c>
      <c r="H527" s="20" t="s">
        <v>90</v>
      </c>
      <c r="I527" s="20" t="s">
        <v>90</v>
      </c>
      <c r="J527" s="20" t="s">
        <v>90</v>
      </c>
      <c r="K527" s="20" t="s">
        <v>90</v>
      </c>
    </row>
    <row r="528" spans="1:11" s="5" customFormat="1" ht="12">
      <c r="A528" s="51" t="s">
        <v>52</v>
      </c>
      <c r="B528" s="52" t="s">
        <v>47</v>
      </c>
      <c r="C528" s="19">
        <v>31</v>
      </c>
      <c r="D528" s="20">
        <v>16</v>
      </c>
      <c r="E528" s="20">
        <v>0</v>
      </c>
      <c r="F528" s="20">
        <v>525</v>
      </c>
      <c r="G528" s="20">
        <v>157010</v>
      </c>
      <c r="H528" s="20">
        <v>441652</v>
      </c>
      <c r="I528" s="20">
        <v>893453</v>
      </c>
      <c r="J528" s="20">
        <v>451801</v>
      </c>
      <c r="K528" s="20">
        <v>313156</v>
      </c>
    </row>
    <row r="529" spans="1:11" s="5" customFormat="1" ht="12">
      <c r="A529" s="51" t="s">
        <v>54</v>
      </c>
      <c r="B529" s="52" t="s">
        <v>49</v>
      </c>
      <c r="C529" s="19">
        <v>2</v>
      </c>
      <c r="D529" s="20">
        <v>1</v>
      </c>
      <c r="E529" s="20">
        <v>0</v>
      </c>
      <c r="F529" s="20" t="s">
        <v>90</v>
      </c>
      <c r="G529" s="20" t="s">
        <v>90</v>
      </c>
      <c r="H529" s="20" t="s">
        <v>90</v>
      </c>
      <c r="I529" s="20" t="s">
        <v>90</v>
      </c>
      <c r="J529" s="20" t="s">
        <v>90</v>
      </c>
      <c r="K529" s="20" t="s">
        <v>90</v>
      </c>
    </row>
    <row r="530" spans="1:11" s="5" customFormat="1" ht="12">
      <c r="A530" s="51" t="s">
        <v>56</v>
      </c>
      <c r="B530" s="52" t="s">
        <v>51</v>
      </c>
      <c r="C530" s="19">
        <v>5</v>
      </c>
      <c r="D530" s="20">
        <v>4</v>
      </c>
      <c r="E530" s="20">
        <v>0</v>
      </c>
      <c r="F530" s="20">
        <v>498</v>
      </c>
      <c r="G530" s="20">
        <v>239374</v>
      </c>
      <c r="H530" s="20">
        <v>668040</v>
      </c>
      <c r="I530" s="20">
        <v>915627</v>
      </c>
      <c r="J530" s="20">
        <v>247587</v>
      </c>
      <c r="K530" s="20">
        <v>296515</v>
      </c>
    </row>
    <row r="531" spans="1:11" s="5" customFormat="1" ht="12">
      <c r="A531" s="51" t="s">
        <v>58</v>
      </c>
      <c r="B531" s="52" t="s">
        <v>53</v>
      </c>
      <c r="C531" s="19">
        <v>38</v>
      </c>
      <c r="D531" s="20">
        <v>7</v>
      </c>
      <c r="E531" s="20">
        <v>0</v>
      </c>
      <c r="F531" s="20">
        <v>289</v>
      </c>
      <c r="G531" s="20">
        <v>67861</v>
      </c>
      <c r="H531" s="20">
        <v>170172</v>
      </c>
      <c r="I531" s="20">
        <v>315867</v>
      </c>
      <c r="J531" s="20">
        <v>145695</v>
      </c>
      <c r="K531" s="20">
        <v>33752</v>
      </c>
    </row>
    <row r="532" spans="1:11" s="5" customFormat="1" ht="12">
      <c r="A532" s="51" t="s">
        <v>60</v>
      </c>
      <c r="B532" s="52" t="s">
        <v>55</v>
      </c>
      <c r="C532" s="19">
        <v>15</v>
      </c>
      <c r="D532" s="20">
        <v>6</v>
      </c>
      <c r="E532" s="20">
        <v>0</v>
      </c>
      <c r="F532" s="20">
        <v>254</v>
      </c>
      <c r="G532" s="20">
        <v>82514</v>
      </c>
      <c r="H532" s="20">
        <v>146446</v>
      </c>
      <c r="I532" s="20">
        <v>323057</v>
      </c>
      <c r="J532" s="20">
        <v>176611</v>
      </c>
      <c r="K532" s="20">
        <v>79506</v>
      </c>
    </row>
    <row r="533" spans="1:11" s="5" customFormat="1" ht="12">
      <c r="A533" s="51" t="s">
        <v>62</v>
      </c>
      <c r="B533" s="52" t="s">
        <v>57</v>
      </c>
      <c r="C533" s="19">
        <v>32</v>
      </c>
      <c r="D533" s="20">
        <v>20</v>
      </c>
      <c r="E533" s="20">
        <v>4</v>
      </c>
      <c r="F533" s="20">
        <v>5581</v>
      </c>
      <c r="G533" s="20">
        <v>1826228</v>
      </c>
      <c r="H533" s="20">
        <v>15253656</v>
      </c>
      <c r="I533" s="20">
        <v>19749173</v>
      </c>
      <c r="J533" s="20">
        <v>4495517</v>
      </c>
      <c r="K533" s="20">
        <v>3044509</v>
      </c>
    </row>
    <row r="534" spans="1:11" s="5" customFormat="1" ht="12">
      <c r="A534" s="51" t="s">
        <v>64</v>
      </c>
      <c r="B534" s="52" t="s">
        <v>63</v>
      </c>
      <c r="C534" s="19">
        <v>1</v>
      </c>
      <c r="D534" s="20">
        <v>1</v>
      </c>
      <c r="E534" s="20">
        <v>0</v>
      </c>
      <c r="F534" s="20" t="s">
        <v>90</v>
      </c>
      <c r="G534" s="20" t="s">
        <v>90</v>
      </c>
      <c r="H534" s="20" t="s">
        <v>90</v>
      </c>
      <c r="I534" s="20" t="s">
        <v>90</v>
      </c>
      <c r="J534" s="20" t="s">
        <v>90</v>
      </c>
      <c r="K534" s="20" t="s">
        <v>90</v>
      </c>
    </row>
    <row r="535" spans="1:11" s="5" customFormat="1" ht="12">
      <c r="A535" s="51" t="s">
        <v>66</v>
      </c>
      <c r="B535" s="52" t="s">
        <v>65</v>
      </c>
      <c r="C535" s="19">
        <v>13</v>
      </c>
      <c r="D535" s="20">
        <v>2</v>
      </c>
      <c r="E535" s="20">
        <v>0</v>
      </c>
      <c r="F535" s="20">
        <v>187</v>
      </c>
      <c r="G535" s="20">
        <v>47729</v>
      </c>
      <c r="H535" s="20">
        <v>123131</v>
      </c>
      <c r="I535" s="20">
        <v>174866</v>
      </c>
      <c r="J535" s="20">
        <v>51735</v>
      </c>
      <c r="K535" s="20" t="s">
        <v>90</v>
      </c>
    </row>
    <row r="536" spans="1:11" s="5" customFormat="1" ht="12">
      <c r="A536" s="53" t="s">
        <v>102</v>
      </c>
      <c r="B536" s="54" t="s">
        <v>67</v>
      </c>
      <c r="C536" s="21">
        <v>7</v>
      </c>
      <c r="D536" s="18">
        <v>5</v>
      </c>
      <c r="E536" s="18">
        <v>0</v>
      </c>
      <c r="F536" s="18">
        <v>127</v>
      </c>
      <c r="G536" s="18">
        <v>33655</v>
      </c>
      <c r="H536" s="18">
        <v>87049</v>
      </c>
      <c r="I536" s="18">
        <v>169732</v>
      </c>
      <c r="J536" s="18">
        <v>74038</v>
      </c>
      <c r="K536" s="18">
        <v>37016</v>
      </c>
    </row>
    <row r="537" spans="1:11" s="5" customFormat="1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11" t="s">
        <v>81</v>
      </c>
    </row>
    <row r="539" spans="1:11" s="5" customFormat="1" ht="12">
      <c r="A539" s="9" t="s">
        <v>126</v>
      </c>
      <c r="K539" s="10" t="s">
        <v>127</v>
      </c>
    </row>
    <row r="540" spans="1:11" s="5" customFormat="1" ht="13.5" customHeight="1">
      <c r="A540" s="131" t="s">
        <v>78</v>
      </c>
      <c r="B540" s="132"/>
      <c r="C540" s="135" t="s">
        <v>16</v>
      </c>
      <c r="D540" s="131"/>
      <c r="E540" s="132"/>
      <c r="F540" s="127" t="s">
        <v>71</v>
      </c>
      <c r="G540" s="129" t="s">
        <v>72</v>
      </c>
      <c r="H540" s="129" t="s">
        <v>73</v>
      </c>
      <c r="I540" s="129" t="s">
        <v>74</v>
      </c>
      <c r="J540" s="129" t="s">
        <v>75</v>
      </c>
      <c r="K540" s="136" t="s">
        <v>101</v>
      </c>
    </row>
    <row r="541" spans="1:11" s="5" customFormat="1" ht="45" customHeight="1">
      <c r="A541" s="133"/>
      <c r="B541" s="134"/>
      <c r="C541" s="42" t="s">
        <v>77</v>
      </c>
      <c r="D541" s="43" t="s">
        <v>69</v>
      </c>
      <c r="E541" s="44" t="s">
        <v>70</v>
      </c>
      <c r="F541" s="128"/>
      <c r="G541" s="130"/>
      <c r="H541" s="130"/>
      <c r="I541" s="130"/>
      <c r="J541" s="130"/>
      <c r="K541" s="137"/>
    </row>
    <row r="542" spans="1:11" s="5" customFormat="1" ht="12">
      <c r="A542" s="40"/>
      <c r="B542" s="41"/>
      <c r="C542" s="6"/>
      <c r="D542" s="7"/>
      <c r="E542" s="7"/>
      <c r="F542" s="8" t="s">
        <v>17</v>
      </c>
      <c r="G542" s="8" t="s">
        <v>18</v>
      </c>
      <c r="H542" s="8" t="s">
        <v>18</v>
      </c>
      <c r="I542" s="8" t="s">
        <v>18</v>
      </c>
      <c r="J542" s="8" t="s">
        <v>18</v>
      </c>
      <c r="K542" s="8" t="s">
        <v>18</v>
      </c>
    </row>
    <row r="543" spans="1:11" s="5" customFormat="1" ht="12" customHeight="1">
      <c r="A543" s="116" t="s">
        <v>68</v>
      </c>
      <c r="B543" s="117"/>
      <c r="C543" s="19">
        <v>4890</v>
      </c>
      <c r="D543" s="20">
        <v>1864</v>
      </c>
      <c r="E543" s="20">
        <v>32</v>
      </c>
      <c r="F543" s="20">
        <v>98705</v>
      </c>
      <c r="G543" s="20">
        <v>26478942</v>
      </c>
      <c r="H543" s="20">
        <v>94264186</v>
      </c>
      <c r="I543" s="20">
        <v>157397576</v>
      </c>
      <c r="J543" s="20">
        <v>62961027</v>
      </c>
      <c r="K543" s="20">
        <v>46038118</v>
      </c>
    </row>
    <row r="544" spans="1:11" s="5" customFormat="1" ht="12" customHeight="1">
      <c r="A544" s="118" t="s">
        <v>88</v>
      </c>
      <c r="B544" s="119"/>
      <c r="C544" s="19">
        <v>510</v>
      </c>
      <c r="D544" s="20">
        <v>190</v>
      </c>
      <c r="E544" s="20">
        <v>5</v>
      </c>
      <c r="F544" s="20">
        <v>14915</v>
      </c>
      <c r="G544" s="20">
        <v>4258279</v>
      </c>
      <c r="H544" s="20">
        <v>22251626</v>
      </c>
      <c r="I544" s="20">
        <v>32903827</v>
      </c>
      <c r="J544" s="20">
        <v>10617304</v>
      </c>
      <c r="K544" s="20">
        <v>5983519</v>
      </c>
    </row>
    <row r="545" spans="1:11" s="5" customFormat="1" ht="12" customHeight="1">
      <c r="A545" s="51" t="s">
        <v>26</v>
      </c>
      <c r="B545" s="52" t="s">
        <v>20</v>
      </c>
      <c r="C545" s="19">
        <v>50</v>
      </c>
      <c r="D545" s="20">
        <v>16</v>
      </c>
      <c r="E545" s="20">
        <v>0</v>
      </c>
      <c r="F545" s="20">
        <v>863</v>
      </c>
      <c r="G545" s="20">
        <v>171398</v>
      </c>
      <c r="H545" s="20">
        <v>805990</v>
      </c>
      <c r="I545" s="20">
        <v>1324848</v>
      </c>
      <c r="J545" s="20">
        <v>518858</v>
      </c>
      <c r="K545" s="20">
        <v>352571</v>
      </c>
    </row>
    <row r="546" spans="1:11" s="5" customFormat="1" ht="12">
      <c r="A546" s="51" t="s">
        <v>28</v>
      </c>
      <c r="B546" s="52" t="s">
        <v>22</v>
      </c>
      <c r="C546" s="19">
        <v>4</v>
      </c>
      <c r="D546" s="20">
        <v>1</v>
      </c>
      <c r="E546" s="20">
        <v>0</v>
      </c>
      <c r="F546" s="20">
        <v>109</v>
      </c>
      <c r="G546" s="20">
        <v>42055</v>
      </c>
      <c r="H546" s="20">
        <v>339619</v>
      </c>
      <c r="I546" s="20">
        <v>843040</v>
      </c>
      <c r="J546" s="20">
        <v>473561</v>
      </c>
      <c r="K546" s="20" t="s">
        <v>90</v>
      </c>
    </row>
    <row r="547" spans="1:11" s="5" customFormat="1" ht="12">
      <c r="A547" s="51" t="s">
        <v>30</v>
      </c>
      <c r="B547" s="52" t="s">
        <v>25</v>
      </c>
      <c r="C547" s="19">
        <v>144</v>
      </c>
      <c r="D547" s="20">
        <v>62</v>
      </c>
      <c r="E547" s="20">
        <v>0</v>
      </c>
      <c r="F547" s="20">
        <v>3781</v>
      </c>
      <c r="G547" s="20">
        <v>869526</v>
      </c>
      <c r="H547" s="20">
        <v>2396457</v>
      </c>
      <c r="I547" s="20">
        <v>4142045</v>
      </c>
      <c r="J547" s="20">
        <v>1745588</v>
      </c>
      <c r="K547" s="20">
        <v>597509</v>
      </c>
    </row>
    <row r="548" spans="1:11" s="5" customFormat="1" ht="12">
      <c r="A548" s="51" t="s">
        <v>32</v>
      </c>
      <c r="B548" s="52" t="s">
        <v>27</v>
      </c>
      <c r="C548" s="19">
        <v>24</v>
      </c>
      <c r="D548" s="20">
        <v>6</v>
      </c>
      <c r="E548" s="20">
        <v>0</v>
      </c>
      <c r="F548" s="20">
        <v>331</v>
      </c>
      <c r="G548" s="20">
        <v>56530</v>
      </c>
      <c r="H548" s="20">
        <v>87269</v>
      </c>
      <c r="I548" s="20">
        <v>191440</v>
      </c>
      <c r="J548" s="20">
        <v>104171</v>
      </c>
      <c r="K548" s="20">
        <v>50758</v>
      </c>
    </row>
    <row r="549" spans="1:11" s="5" customFormat="1" ht="12">
      <c r="A549" s="51" t="s">
        <v>34</v>
      </c>
      <c r="B549" s="52" t="s">
        <v>29</v>
      </c>
      <c r="C549" s="19">
        <v>35</v>
      </c>
      <c r="D549" s="20">
        <v>8</v>
      </c>
      <c r="E549" s="20">
        <v>0</v>
      </c>
      <c r="F549" s="20">
        <v>298</v>
      </c>
      <c r="G549" s="20">
        <v>76711</v>
      </c>
      <c r="H549" s="20">
        <v>392008</v>
      </c>
      <c r="I549" s="20">
        <v>532943</v>
      </c>
      <c r="J549" s="20">
        <v>140935</v>
      </c>
      <c r="K549" s="20">
        <v>88321</v>
      </c>
    </row>
    <row r="550" spans="1:11" s="5" customFormat="1" ht="12">
      <c r="A550" s="51" t="s">
        <v>36</v>
      </c>
      <c r="B550" s="52" t="s">
        <v>31</v>
      </c>
      <c r="C550" s="19">
        <v>24</v>
      </c>
      <c r="D550" s="20">
        <v>4</v>
      </c>
      <c r="E550" s="20">
        <v>0</v>
      </c>
      <c r="F550" s="20">
        <v>229</v>
      </c>
      <c r="G550" s="20">
        <v>49425</v>
      </c>
      <c r="H550" s="20">
        <v>101018</v>
      </c>
      <c r="I550" s="20">
        <v>201787</v>
      </c>
      <c r="J550" s="20">
        <v>100742</v>
      </c>
      <c r="K550" s="20">
        <v>20449</v>
      </c>
    </row>
    <row r="551" spans="1:11" s="5" customFormat="1" ht="12">
      <c r="A551" s="51" t="s">
        <v>38</v>
      </c>
      <c r="B551" s="52" t="s">
        <v>33</v>
      </c>
      <c r="C551" s="19">
        <v>20</v>
      </c>
      <c r="D551" s="20">
        <v>11</v>
      </c>
      <c r="E551" s="20">
        <v>0</v>
      </c>
      <c r="F551" s="20">
        <v>449</v>
      </c>
      <c r="G551" s="20">
        <v>170815</v>
      </c>
      <c r="H551" s="20">
        <v>547608</v>
      </c>
      <c r="I551" s="20">
        <v>966828</v>
      </c>
      <c r="J551" s="20">
        <v>419220</v>
      </c>
      <c r="K551" s="20">
        <v>363026</v>
      </c>
    </row>
    <row r="552" spans="1:11" s="5" customFormat="1" ht="12">
      <c r="A552" s="51" t="s">
        <v>40</v>
      </c>
      <c r="B552" s="52" t="s">
        <v>98</v>
      </c>
      <c r="C552" s="19">
        <v>18</v>
      </c>
      <c r="D552" s="20">
        <v>5</v>
      </c>
      <c r="E552" s="20">
        <v>0</v>
      </c>
      <c r="F552" s="20">
        <v>135</v>
      </c>
      <c r="G552" s="20">
        <v>26762</v>
      </c>
      <c r="H552" s="20">
        <v>32373</v>
      </c>
      <c r="I552" s="20">
        <v>102199</v>
      </c>
      <c r="J552" s="20">
        <v>69826</v>
      </c>
      <c r="K552" s="20">
        <v>11583</v>
      </c>
    </row>
    <row r="553" spans="1:11" s="5" customFormat="1" ht="12">
      <c r="A553" s="51" t="s">
        <v>42</v>
      </c>
      <c r="B553" s="52" t="s">
        <v>37</v>
      </c>
      <c r="C553" s="19">
        <v>8</v>
      </c>
      <c r="D553" s="20">
        <v>5</v>
      </c>
      <c r="E553" s="20">
        <v>0</v>
      </c>
      <c r="F553" s="20">
        <v>264</v>
      </c>
      <c r="G553" s="20">
        <v>117062</v>
      </c>
      <c r="H553" s="20">
        <v>390312</v>
      </c>
      <c r="I553" s="20">
        <v>619029</v>
      </c>
      <c r="J553" s="20">
        <v>228717</v>
      </c>
      <c r="K553" s="20">
        <v>224651</v>
      </c>
    </row>
    <row r="554" spans="1:11" s="5" customFormat="1" ht="12">
      <c r="A554" s="51" t="s">
        <v>44</v>
      </c>
      <c r="B554" s="52" t="s">
        <v>39</v>
      </c>
      <c r="C554" s="19">
        <v>1</v>
      </c>
      <c r="D554" s="20">
        <v>0</v>
      </c>
      <c r="E554" s="20">
        <v>0</v>
      </c>
      <c r="F554" s="20" t="s">
        <v>90</v>
      </c>
      <c r="G554" s="20" t="s">
        <v>90</v>
      </c>
      <c r="H554" s="20" t="s">
        <v>90</v>
      </c>
      <c r="I554" s="20" t="s">
        <v>90</v>
      </c>
      <c r="J554" s="20" t="s">
        <v>90</v>
      </c>
      <c r="K554" s="20">
        <v>0</v>
      </c>
    </row>
    <row r="555" spans="1:11" s="5" customFormat="1" ht="12">
      <c r="A555" s="51" t="s">
        <v>46</v>
      </c>
      <c r="B555" s="52" t="s">
        <v>41</v>
      </c>
      <c r="C555" s="19">
        <v>17</v>
      </c>
      <c r="D555" s="20">
        <v>8</v>
      </c>
      <c r="E555" s="20">
        <v>0</v>
      </c>
      <c r="F555" s="20">
        <v>708</v>
      </c>
      <c r="G555" s="20">
        <v>231073</v>
      </c>
      <c r="H555" s="20">
        <v>681675</v>
      </c>
      <c r="I555" s="20">
        <v>1441151</v>
      </c>
      <c r="J555" s="20">
        <v>759476</v>
      </c>
      <c r="K555" s="20">
        <v>194515</v>
      </c>
    </row>
    <row r="556" spans="1:11" s="5" customFormat="1" ht="12">
      <c r="A556" s="51" t="s">
        <v>48</v>
      </c>
      <c r="B556" s="52" t="s">
        <v>43</v>
      </c>
      <c r="C556" s="19">
        <v>6</v>
      </c>
      <c r="D556" s="20">
        <v>3</v>
      </c>
      <c r="E556" s="20">
        <v>0</v>
      </c>
      <c r="F556" s="20">
        <v>100</v>
      </c>
      <c r="G556" s="20">
        <v>24081</v>
      </c>
      <c r="H556" s="20">
        <v>75304</v>
      </c>
      <c r="I556" s="20">
        <v>110119</v>
      </c>
      <c r="J556" s="20">
        <v>34815</v>
      </c>
      <c r="K556" s="20">
        <v>31301</v>
      </c>
    </row>
    <row r="557" spans="1:11" s="5" customFormat="1" ht="12">
      <c r="A557" s="51" t="s">
        <v>50</v>
      </c>
      <c r="B557" s="52" t="s">
        <v>45</v>
      </c>
      <c r="C557" s="19">
        <v>1</v>
      </c>
      <c r="D557" s="20">
        <v>1</v>
      </c>
      <c r="E557" s="20">
        <v>0</v>
      </c>
      <c r="F557" s="20" t="s">
        <v>90</v>
      </c>
      <c r="G557" s="20" t="s">
        <v>90</v>
      </c>
      <c r="H557" s="20" t="s">
        <v>90</v>
      </c>
      <c r="I557" s="20" t="s">
        <v>90</v>
      </c>
      <c r="J557" s="20" t="s">
        <v>90</v>
      </c>
      <c r="K557" s="20" t="s">
        <v>90</v>
      </c>
    </row>
    <row r="558" spans="1:11" s="5" customFormat="1" ht="12">
      <c r="A558" s="51" t="s">
        <v>52</v>
      </c>
      <c r="B558" s="52" t="s">
        <v>47</v>
      </c>
      <c r="C558" s="19">
        <v>31</v>
      </c>
      <c r="D558" s="20">
        <v>14</v>
      </c>
      <c r="E558" s="20">
        <v>0</v>
      </c>
      <c r="F558" s="20">
        <v>555</v>
      </c>
      <c r="G558" s="20">
        <v>167023</v>
      </c>
      <c r="H558" s="20">
        <v>456119</v>
      </c>
      <c r="I558" s="20">
        <v>876882</v>
      </c>
      <c r="J558" s="20">
        <v>420763</v>
      </c>
      <c r="K558" s="20">
        <v>300304</v>
      </c>
    </row>
    <row r="559" spans="1:11" s="5" customFormat="1" ht="12">
      <c r="A559" s="51" t="s">
        <v>54</v>
      </c>
      <c r="B559" s="52" t="s">
        <v>49</v>
      </c>
      <c r="C559" s="19">
        <v>3</v>
      </c>
      <c r="D559" s="20">
        <v>1</v>
      </c>
      <c r="E559" s="20">
        <v>0</v>
      </c>
      <c r="F559" s="20">
        <v>59</v>
      </c>
      <c r="G559" s="20">
        <v>20362</v>
      </c>
      <c r="H559" s="20">
        <v>41690</v>
      </c>
      <c r="I559" s="20">
        <v>88769</v>
      </c>
      <c r="J559" s="20">
        <v>47079</v>
      </c>
      <c r="K559" s="20" t="s">
        <v>90</v>
      </c>
    </row>
    <row r="560" spans="1:11" s="5" customFormat="1" ht="12">
      <c r="A560" s="51" t="s">
        <v>56</v>
      </c>
      <c r="B560" s="52" t="s">
        <v>51</v>
      </c>
      <c r="C560" s="19">
        <v>5</v>
      </c>
      <c r="D560" s="20">
        <v>3</v>
      </c>
      <c r="E560" s="20">
        <v>1</v>
      </c>
      <c r="F560" s="20">
        <v>559</v>
      </c>
      <c r="G560" s="20">
        <v>254769</v>
      </c>
      <c r="H560" s="20">
        <v>1047399</v>
      </c>
      <c r="I560" s="20">
        <v>1455951</v>
      </c>
      <c r="J560" s="20">
        <v>408552</v>
      </c>
      <c r="K560" s="20">
        <v>381782</v>
      </c>
    </row>
    <row r="561" spans="1:11" s="5" customFormat="1" ht="12">
      <c r="A561" s="51" t="s">
        <v>58</v>
      </c>
      <c r="B561" s="52" t="s">
        <v>53</v>
      </c>
      <c r="C561" s="19">
        <v>46</v>
      </c>
      <c r="D561" s="20">
        <v>6</v>
      </c>
      <c r="E561" s="20">
        <v>0</v>
      </c>
      <c r="F561" s="20">
        <v>325</v>
      </c>
      <c r="G561" s="20">
        <v>80297</v>
      </c>
      <c r="H561" s="20">
        <v>237608</v>
      </c>
      <c r="I561" s="20">
        <v>388325</v>
      </c>
      <c r="J561" s="20">
        <v>150717</v>
      </c>
      <c r="K561" s="20">
        <v>25804</v>
      </c>
    </row>
    <row r="562" spans="1:11" s="5" customFormat="1" ht="12">
      <c r="A562" s="51" t="s">
        <v>60</v>
      </c>
      <c r="B562" s="52" t="s">
        <v>55</v>
      </c>
      <c r="C562" s="19">
        <v>15</v>
      </c>
      <c r="D562" s="20">
        <v>8</v>
      </c>
      <c r="E562" s="20">
        <v>0</v>
      </c>
      <c r="F562" s="20">
        <v>334</v>
      </c>
      <c r="G562" s="20">
        <v>102233</v>
      </c>
      <c r="H562" s="20">
        <v>194139</v>
      </c>
      <c r="I562" s="20">
        <v>409500</v>
      </c>
      <c r="J562" s="20">
        <v>215361</v>
      </c>
      <c r="K562" s="20">
        <v>83780</v>
      </c>
    </row>
    <row r="563" spans="1:11" s="5" customFormat="1" ht="12">
      <c r="A563" s="51" t="s">
        <v>62</v>
      </c>
      <c r="B563" s="52" t="s">
        <v>57</v>
      </c>
      <c r="C563" s="19">
        <v>34</v>
      </c>
      <c r="D563" s="20">
        <v>20</v>
      </c>
      <c r="E563" s="20">
        <v>4</v>
      </c>
      <c r="F563" s="20">
        <v>5234</v>
      </c>
      <c r="G563" s="20">
        <v>1648942</v>
      </c>
      <c r="H563" s="20">
        <v>13607126</v>
      </c>
      <c r="I563" s="20">
        <v>17981311</v>
      </c>
      <c r="J563" s="20">
        <v>4374185</v>
      </c>
      <c r="K563" s="20">
        <v>2688871</v>
      </c>
    </row>
    <row r="564" spans="1:11" s="5" customFormat="1" ht="12">
      <c r="A564" s="51" t="s">
        <v>64</v>
      </c>
      <c r="B564" s="52" t="s">
        <v>63</v>
      </c>
      <c r="C564" s="19">
        <v>1</v>
      </c>
      <c r="D564" s="20">
        <v>1</v>
      </c>
      <c r="E564" s="20">
        <v>0</v>
      </c>
      <c r="F564" s="20" t="s">
        <v>90</v>
      </c>
      <c r="G564" s="20" t="s">
        <v>90</v>
      </c>
      <c r="H564" s="20" t="s">
        <v>90</v>
      </c>
      <c r="I564" s="20" t="s">
        <v>90</v>
      </c>
      <c r="J564" s="20" t="s">
        <v>90</v>
      </c>
      <c r="K564" s="20" t="s">
        <v>90</v>
      </c>
    </row>
    <row r="565" spans="1:11" s="5" customFormat="1" ht="12">
      <c r="A565" s="51" t="s">
        <v>66</v>
      </c>
      <c r="B565" s="52" t="s">
        <v>65</v>
      </c>
      <c r="C565" s="19">
        <v>14</v>
      </c>
      <c r="D565" s="20">
        <v>1</v>
      </c>
      <c r="E565" s="20">
        <v>0</v>
      </c>
      <c r="F565" s="20">
        <v>220</v>
      </c>
      <c r="G565" s="20">
        <v>43988</v>
      </c>
      <c r="H565" s="20">
        <v>97741</v>
      </c>
      <c r="I565" s="20">
        <v>142772</v>
      </c>
      <c r="J565" s="20">
        <v>45031</v>
      </c>
      <c r="K565" s="20" t="s">
        <v>90</v>
      </c>
    </row>
    <row r="566" spans="1:11" s="5" customFormat="1" ht="12">
      <c r="A566" s="53" t="s">
        <v>102</v>
      </c>
      <c r="B566" s="54" t="s">
        <v>67</v>
      </c>
      <c r="C566" s="21">
        <v>9</v>
      </c>
      <c r="D566" s="18">
        <v>6</v>
      </c>
      <c r="E566" s="18">
        <v>0</v>
      </c>
      <c r="F566" s="18">
        <v>147</v>
      </c>
      <c r="G566" s="18">
        <v>35397</v>
      </c>
      <c r="H566" s="18">
        <v>77594</v>
      </c>
      <c r="I566" s="18">
        <v>171814</v>
      </c>
      <c r="J566" s="18">
        <v>89210</v>
      </c>
      <c r="K566" s="18">
        <v>41208</v>
      </c>
    </row>
    <row r="567" spans="1:11" s="5" customFormat="1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11" t="s">
        <v>81</v>
      </c>
    </row>
    <row r="569" spans="1:11" s="5" customFormat="1" ht="12">
      <c r="A569" s="9" t="s">
        <v>128</v>
      </c>
      <c r="K569" s="10" t="s">
        <v>129</v>
      </c>
    </row>
    <row r="570" spans="1:11" s="5" customFormat="1" ht="13.5" customHeight="1">
      <c r="A570" s="131" t="s">
        <v>78</v>
      </c>
      <c r="B570" s="132"/>
      <c r="C570" s="135" t="s">
        <v>16</v>
      </c>
      <c r="D570" s="131"/>
      <c r="E570" s="132"/>
      <c r="F570" s="127" t="s">
        <v>71</v>
      </c>
      <c r="G570" s="129" t="s">
        <v>72</v>
      </c>
      <c r="H570" s="129" t="s">
        <v>73</v>
      </c>
      <c r="I570" s="129" t="s">
        <v>74</v>
      </c>
      <c r="J570" s="129" t="s">
        <v>75</v>
      </c>
      <c r="K570" s="136" t="s">
        <v>101</v>
      </c>
    </row>
    <row r="571" spans="1:11" s="5" customFormat="1" ht="45" customHeight="1">
      <c r="A571" s="133"/>
      <c r="B571" s="134"/>
      <c r="C571" s="42" t="s">
        <v>77</v>
      </c>
      <c r="D571" s="43" t="s">
        <v>69</v>
      </c>
      <c r="E571" s="44" t="s">
        <v>70</v>
      </c>
      <c r="F571" s="128"/>
      <c r="G571" s="130"/>
      <c r="H571" s="130"/>
      <c r="I571" s="130"/>
      <c r="J571" s="130"/>
      <c r="K571" s="137"/>
    </row>
    <row r="572" spans="1:11" s="5" customFormat="1" ht="12">
      <c r="A572" s="40"/>
      <c r="B572" s="41"/>
      <c r="C572" s="6"/>
      <c r="D572" s="7"/>
      <c r="E572" s="7"/>
      <c r="F572" s="8" t="s">
        <v>17</v>
      </c>
      <c r="G572" s="8" t="s">
        <v>18</v>
      </c>
      <c r="H572" s="8" t="s">
        <v>18</v>
      </c>
      <c r="I572" s="8" t="s">
        <v>18</v>
      </c>
      <c r="J572" s="8" t="s">
        <v>18</v>
      </c>
      <c r="K572" s="8" t="s">
        <v>18</v>
      </c>
    </row>
    <row r="573" spans="1:11" s="5" customFormat="1" ht="12" customHeight="1">
      <c r="A573" s="116" t="s">
        <v>68</v>
      </c>
      <c r="B573" s="117"/>
      <c r="C573" s="19">
        <v>5018</v>
      </c>
      <c r="D573" s="20">
        <v>1873</v>
      </c>
      <c r="E573" s="20">
        <v>32</v>
      </c>
      <c r="F573" s="20">
        <v>100371</v>
      </c>
      <c r="G573" s="20">
        <v>25938315</v>
      </c>
      <c r="H573" s="20">
        <v>95869609</v>
      </c>
      <c r="I573" s="20">
        <v>159195578</v>
      </c>
      <c r="J573" s="20">
        <v>63157561</v>
      </c>
      <c r="K573" s="20">
        <v>45053979</v>
      </c>
    </row>
    <row r="574" spans="1:11" s="5" customFormat="1" ht="12" customHeight="1">
      <c r="A574" s="118" t="s">
        <v>88</v>
      </c>
      <c r="B574" s="119"/>
      <c r="C574" s="19">
        <v>511</v>
      </c>
      <c r="D574" s="20">
        <v>201</v>
      </c>
      <c r="E574" s="20">
        <v>6</v>
      </c>
      <c r="F574" s="20">
        <v>14882</v>
      </c>
      <c r="G574" s="20">
        <v>4026108</v>
      </c>
      <c r="H574" s="20">
        <v>21696124</v>
      </c>
      <c r="I574" s="20">
        <v>32699229</v>
      </c>
      <c r="J574" s="20">
        <v>10970056</v>
      </c>
      <c r="K574" s="20">
        <v>5766591</v>
      </c>
    </row>
    <row r="575" spans="1:11" s="5" customFormat="1" ht="12" customHeight="1">
      <c r="A575" s="51" t="s">
        <v>26</v>
      </c>
      <c r="B575" s="52" t="s">
        <v>20</v>
      </c>
      <c r="C575" s="19">
        <v>47</v>
      </c>
      <c r="D575" s="20">
        <v>16</v>
      </c>
      <c r="E575" s="20">
        <v>0</v>
      </c>
      <c r="F575" s="20">
        <v>901</v>
      </c>
      <c r="G575" s="20">
        <v>173363</v>
      </c>
      <c r="H575" s="20">
        <v>867895</v>
      </c>
      <c r="I575" s="20">
        <v>1441329</v>
      </c>
      <c r="J575" s="20">
        <v>573434</v>
      </c>
      <c r="K575" s="20">
        <v>342031</v>
      </c>
    </row>
    <row r="576" spans="1:11" s="5" customFormat="1" ht="12">
      <c r="A576" s="51" t="s">
        <v>28</v>
      </c>
      <c r="B576" s="52" t="s">
        <v>22</v>
      </c>
      <c r="C576" s="19">
        <v>4</v>
      </c>
      <c r="D576" s="20">
        <v>2</v>
      </c>
      <c r="E576" s="20">
        <v>0</v>
      </c>
      <c r="F576" s="20">
        <v>115</v>
      </c>
      <c r="G576" s="20">
        <v>41561</v>
      </c>
      <c r="H576" s="20">
        <v>374453</v>
      </c>
      <c r="I576" s="20">
        <v>908650</v>
      </c>
      <c r="J576" s="20">
        <v>502750</v>
      </c>
      <c r="K576" s="20" t="s">
        <v>90</v>
      </c>
    </row>
    <row r="577" spans="1:11" s="5" customFormat="1" ht="12">
      <c r="A577" s="51" t="s">
        <v>30</v>
      </c>
      <c r="B577" s="52" t="s">
        <v>25</v>
      </c>
      <c r="C577" s="19">
        <v>143</v>
      </c>
      <c r="D577" s="20">
        <v>66</v>
      </c>
      <c r="E577" s="20">
        <v>1</v>
      </c>
      <c r="F577" s="20">
        <v>3879</v>
      </c>
      <c r="G577" s="20">
        <v>866780</v>
      </c>
      <c r="H577" s="20">
        <v>2495675</v>
      </c>
      <c r="I577" s="20">
        <v>4323175</v>
      </c>
      <c r="J577" s="20">
        <v>1827500</v>
      </c>
      <c r="K577" s="20">
        <v>641344</v>
      </c>
    </row>
    <row r="578" spans="1:11" s="5" customFormat="1" ht="12">
      <c r="A578" s="51" t="s">
        <v>32</v>
      </c>
      <c r="B578" s="52" t="s">
        <v>27</v>
      </c>
      <c r="C578" s="19">
        <v>22</v>
      </c>
      <c r="D578" s="20">
        <v>6</v>
      </c>
      <c r="E578" s="20">
        <v>0</v>
      </c>
      <c r="F578" s="20">
        <v>322</v>
      </c>
      <c r="G578" s="20">
        <v>53569</v>
      </c>
      <c r="H578" s="20">
        <v>129028</v>
      </c>
      <c r="I578" s="20">
        <v>237084</v>
      </c>
      <c r="J578" s="20">
        <v>108056</v>
      </c>
      <c r="K578" s="20">
        <v>34464</v>
      </c>
    </row>
    <row r="579" spans="1:11" s="5" customFormat="1" ht="12">
      <c r="A579" s="51" t="s">
        <v>34</v>
      </c>
      <c r="B579" s="52" t="s">
        <v>29</v>
      </c>
      <c r="C579" s="19">
        <v>35</v>
      </c>
      <c r="D579" s="20">
        <v>8</v>
      </c>
      <c r="E579" s="20">
        <v>0</v>
      </c>
      <c r="F579" s="20">
        <v>294</v>
      </c>
      <c r="G579" s="20">
        <v>75184</v>
      </c>
      <c r="H579" s="20">
        <v>337046</v>
      </c>
      <c r="I579" s="20">
        <v>448832</v>
      </c>
      <c r="J579" s="20">
        <v>111786</v>
      </c>
      <c r="K579" s="20">
        <v>85707</v>
      </c>
    </row>
    <row r="580" spans="1:11" s="5" customFormat="1" ht="12">
      <c r="A580" s="51" t="s">
        <v>36</v>
      </c>
      <c r="B580" s="52" t="s">
        <v>31</v>
      </c>
      <c r="C580" s="19">
        <v>22</v>
      </c>
      <c r="D580" s="20">
        <v>4</v>
      </c>
      <c r="E580" s="20">
        <v>0</v>
      </c>
      <c r="F580" s="20">
        <v>220</v>
      </c>
      <c r="G580" s="20">
        <v>43428</v>
      </c>
      <c r="H580" s="20">
        <v>105827</v>
      </c>
      <c r="I580" s="20">
        <v>188448</v>
      </c>
      <c r="J580" s="20">
        <v>82599</v>
      </c>
      <c r="K580" s="20">
        <v>21710</v>
      </c>
    </row>
    <row r="581" spans="1:11" s="5" customFormat="1" ht="12">
      <c r="A581" s="51" t="s">
        <v>38</v>
      </c>
      <c r="B581" s="52" t="s">
        <v>33</v>
      </c>
      <c r="C581" s="19">
        <v>20</v>
      </c>
      <c r="D581" s="20">
        <v>11</v>
      </c>
      <c r="E581" s="20">
        <v>0</v>
      </c>
      <c r="F581" s="20">
        <v>452</v>
      </c>
      <c r="G581" s="20">
        <v>159526</v>
      </c>
      <c r="H581" s="20">
        <v>627466</v>
      </c>
      <c r="I581" s="20">
        <v>962773</v>
      </c>
      <c r="J581" s="20">
        <v>335307</v>
      </c>
      <c r="K581" s="20">
        <v>379115</v>
      </c>
    </row>
    <row r="582" spans="1:11" s="5" customFormat="1" ht="12">
      <c r="A582" s="51" t="s">
        <v>40</v>
      </c>
      <c r="B582" s="52" t="s">
        <v>98</v>
      </c>
      <c r="C582" s="19">
        <v>17</v>
      </c>
      <c r="D582" s="20">
        <v>5</v>
      </c>
      <c r="E582" s="20">
        <v>0</v>
      </c>
      <c r="F582" s="20">
        <v>128</v>
      </c>
      <c r="G582" s="20">
        <v>25414</v>
      </c>
      <c r="H582" s="20">
        <v>32726</v>
      </c>
      <c r="I582" s="20">
        <v>91268</v>
      </c>
      <c r="J582" s="20">
        <v>58542</v>
      </c>
      <c r="K582" s="20">
        <v>14361</v>
      </c>
    </row>
    <row r="583" spans="1:11" s="5" customFormat="1" ht="12">
      <c r="A583" s="51" t="s">
        <v>42</v>
      </c>
      <c r="B583" s="52" t="s">
        <v>37</v>
      </c>
      <c r="C583" s="19">
        <v>11</v>
      </c>
      <c r="D583" s="20">
        <v>6</v>
      </c>
      <c r="E583" s="20">
        <v>1</v>
      </c>
      <c r="F583" s="20">
        <v>757</v>
      </c>
      <c r="G583" s="20">
        <v>290160</v>
      </c>
      <c r="H583" s="20">
        <v>1328552</v>
      </c>
      <c r="I583" s="20">
        <v>2345951</v>
      </c>
      <c r="J583" s="20">
        <v>1017399</v>
      </c>
      <c r="K583" s="20">
        <v>931839</v>
      </c>
    </row>
    <row r="584" spans="1:11" s="5" customFormat="1" ht="12">
      <c r="A584" s="51" t="s">
        <v>44</v>
      </c>
      <c r="B584" s="52" t="s">
        <v>39</v>
      </c>
      <c r="C584" s="19">
        <v>1</v>
      </c>
      <c r="D584" s="20">
        <v>0</v>
      </c>
      <c r="E584" s="20">
        <v>0</v>
      </c>
      <c r="F584" s="20" t="s">
        <v>90</v>
      </c>
      <c r="G584" s="20" t="s">
        <v>90</v>
      </c>
      <c r="H584" s="20" t="s">
        <v>90</v>
      </c>
      <c r="I584" s="20" t="s">
        <v>90</v>
      </c>
      <c r="J584" s="20" t="s">
        <v>90</v>
      </c>
      <c r="K584" s="20">
        <v>0</v>
      </c>
    </row>
    <row r="585" spans="1:11" s="5" customFormat="1" ht="12">
      <c r="A585" s="51" t="s">
        <v>46</v>
      </c>
      <c r="B585" s="52" t="s">
        <v>41</v>
      </c>
      <c r="C585" s="19">
        <v>19</v>
      </c>
      <c r="D585" s="20">
        <v>9</v>
      </c>
      <c r="E585" s="20">
        <v>0</v>
      </c>
      <c r="F585" s="20">
        <v>711</v>
      </c>
      <c r="G585" s="20">
        <v>217466</v>
      </c>
      <c r="H585" s="20">
        <v>671024</v>
      </c>
      <c r="I585" s="20">
        <v>1421128</v>
      </c>
      <c r="J585" s="20">
        <v>750104</v>
      </c>
      <c r="K585" s="20">
        <v>208621</v>
      </c>
    </row>
    <row r="586" spans="1:11" s="5" customFormat="1" ht="12">
      <c r="A586" s="51" t="s">
        <v>48</v>
      </c>
      <c r="B586" s="52" t="s">
        <v>43</v>
      </c>
      <c r="C586" s="19">
        <v>5</v>
      </c>
      <c r="D586" s="20">
        <v>3</v>
      </c>
      <c r="E586" s="20">
        <v>0</v>
      </c>
      <c r="F586" s="20">
        <v>106</v>
      </c>
      <c r="G586" s="20">
        <v>21409</v>
      </c>
      <c r="H586" s="20">
        <v>72043</v>
      </c>
      <c r="I586" s="20">
        <v>99059</v>
      </c>
      <c r="J586" s="20">
        <v>27016</v>
      </c>
      <c r="K586" s="20">
        <v>32934</v>
      </c>
    </row>
    <row r="587" spans="1:11" s="5" customFormat="1" ht="12">
      <c r="A587" s="51" t="s">
        <v>50</v>
      </c>
      <c r="B587" s="52" t="s">
        <v>45</v>
      </c>
      <c r="C587" s="19">
        <v>1</v>
      </c>
      <c r="D587" s="20">
        <v>1</v>
      </c>
      <c r="E587" s="20">
        <v>0</v>
      </c>
      <c r="F587" s="20" t="s">
        <v>90</v>
      </c>
      <c r="G587" s="20" t="s">
        <v>90</v>
      </c>
      <c r="H587" s="20" t="s">
        <v>90</v>
      </c>
      <c r="I587" s="20" t="s">
        <v>90</v>
      </c>
      <c r="J587" s="20" t="s">
        <v>90</v>
      </c>
      <c r="K587" s="20" t="s">
        <v>90</v>
      </c>
    </row>
    <row r="588" spans="1:11" s="5" customFormat="1" ht="12">
      <c r="A588" s="51" t="s">
        <v>52</v>
      </c>
      <c r="B588" s="52" t="s">
        <v>47</v>
      </c>
      <c r="C588" s="19">
        <v>36</v>
      </c>
      <c r="D588" s="20">
        <v>16</v>
      </c>
      <c r="E588" s="20">
        <v>0</v>
      </c>
      <c r="F588" s="20">
        <v>614</v>
      </c>
      <c r="G588" s="20">
        <v>186339</v>
      </c>
      <c r="H588" s="20">
        <v>529625</v>
      </c>
      <c r="I588" s="20">
        <v>1022529</v>
      </c>
      <c r="J588" s="20">
        <v>492904</v>
      </c>
      <c r="K588" s="20">
        <v>362192</v>
      </c>
    </row>
    <row r="589" spans="1:11" s="5" customFormat="1" ht="12">
      <c r="A589" s="51" t="s">
        <v>54</v>
      </c>
      <c r="B589" s="52" t="s">
        <v>49</v>
      </c>
      <c r="C589" s="19">
        <v>3</v>
      </c>
      <c r="D589" s="20">
        <v>1</v>
      </c>
      <c r="E589" s="20">
        <v>0</v>
      </c>
      <c r="F589" s="20">
        <v>62</v>
      </c>
      <c r="G589" s="20">
        <v>21346</v>
      </c>
      <c r="H589" s="20">
        <v>49664</v>
      </c>
      <c r="I589" s="20">
        <v>96495</v>
      </c>
      <c r="J589" s="20">
        <v>46831</v>
      </c>
      <c r="K589" s="20" t="s">
        <v>90</v>
      </c>
    </row>
    <row r="590" spans="1:11" s="5" customFormat="1" ht="12">
      <c r="A590" s="51" t="s">
        <v>56</v>
      </c>
      <c r="B590" s="52" t="s">
        <v>51</v>
      </c>
      <c r="C590" s="19">
        <v>5</v>
      </c>
      <c r="D590" s="20">
        <v>3</v>
      </c>
      <c r="E590" s="20">
        <v>1</v>
      </c>
      <c r="F590" s="20">
        <v>566</v>
      </c>
      <c r="G590" s="20">
        <v>234841</v>
      </c>
      <c r="H590" s="20">
        <v>1079515</v>
      </c>
      <c r="I590" s="20">
        <v>1612693</v>
      </c>
      <c r="J590" s="20">
        <v>533178</v>
      </c>
      <c r="K590" s="20">
        <v>415605</v>
      </c>
    </row>
    <row r="591" spans="1:11" s="5" customFormat="1" ht="12">
      <c r="A591" s="51" t="s">
        <v>58</v>
      </c>
      <c r="B591" s="52" t="s">
        <v>53</v>
      </c>
      <c r="C591" s="19">
        <v>50</v>
      </c>
      <c r="D591" s="20">
        <v>9</v>
      </c>
      <c r="E591" s="20">
        <v>0</v>
      </c>
      <c r="F591" s="20">
        <v>352</v>
      </c>
      <c r="G591" s="20">
        <v>83621</v>
      </c>
      <c r="H591" s="20">
        <v>211795</v>
      </c>
      <c r="I591" s="20">
        <v>374859</v>
      </c>
      <c r="J591" s="20">
        <v>163064</v>
      </c>
      <c r="K591" s="20">
        <v>35265</v>
      </c>
    </row>
    <row r="592" spans="1:11" s="5" customFormat="1" ht="12">
      <c r="A592" s="51" t="s">
        <v>60</v>
      </c>
      <c r="B592" s="52" t="s">
        <v>55</v>
      </c>
      <c r="C592" s="19">
        <v>17</v>
      </c>
      <c r="D592" s="20">
        <v>8</v>
      </c>
      <c r="E592" s="20">
        <v>0</v>
      </c>
      <c r="F592" s="20">
        <v>402</v>
      </c>
      <c r="G592" s="20">
        <v>114240</v>
      </c>
      <c r="H592" s="20">
        <v>174153</v>
      </c>
      <c r="I592" s="20">
        <v>400510</v>
      </c>
      <c r="J592" s="20">
        <v>226357</v>
      </c>
      <c r="K592" s="20">
        <v>91637</v>
      </c>
    </row>
    <row r="593" spans="1:11" s="5" customFormat="1" ht="12">
      <c r="A593" s="51" t="s">
        <v>62</v>
      </c>
      <c r="B593" s="52" t="s">
        <v>57</v>
      </c>
      <c r="C593" s="19">
        <v>29</v>
      </c>
      <c r="D593" s="20">
        <v>17</v>
      </c>
      <c r="E593" s="20">
        <v>3</v>
      </c>
      <c r="F593" s="20">
        <v>4524</v>
      </c>
      <c r="G593" s="20">
        <v>1318012</v>
      </c>
      <c r="H593" s="20">
        <v>12218163</v>
      </c>
      <c r="I593" s="20">
        <v>16097739</v>
      </c>
      <c r="J593" s="20">
        <v>3879576</v>
      </c>
      <c r="K593" s="20">
        <v>1716074</v>
      </c>
    </row>
    <row r="594" spans="1:11" s="5" customFormat="1" ht="12">
      <c r="A594" s="51" t="s">
        <v>64</v>
      </c>
      <c r="B594" s="52" t="s">
        <v>63</v>
      </c>
      <c r="C594" s="19">
        <v>1</v>
      </c>
      <c r="D594" s="20">
        <v>1</v>
      </c>
      <c r="E594" s="20">
        <v>0</v>
      </c>
      <c r="F594" s="20" t="s">
        <v>90</v>
      </c>
      <c r="G594" s="20" t="s">
        <v>90</v>
      </c>
      <c r="H594" s="20" t="s">
        <v>90</v>
      </c>
      <c r="I594" s="20" t="s">
        <v>90</v>
      </c>
      <c r="J594" s="20" t="s">
        <v>90</v>
      </c>
      <c r="K594" s="20" t="s">
        <v>90</v>
      </c>
    </row>
    <row r="595" spans="1:11" s="5" customFormat="1" ht="12">
      <c r="A595" s="51" t="s">
        <v>66</v>
      </c>
      <c r="B595" s="52" t="s">
        <v>65</v>
      </c>
      <c r="C595" s="19">
        <v>12</v>
      </c>
      <c r="D595" s="20">
        <v>2</v>
      </c>
      <c r="E595" s="20">
        <v>0</v>
      </c>
      <c r="F595" s="20">
        <v>113</v>
      </c>
      <c r="G595" s="20">
        <v>15656</v>
      </c>
      <c r="H595" s="20">
        <v>30849</v>
      </c>
      <c r="I595" s="20">
        <v>57630</v>
      </c>
      <c r="J595" s="20">
        <v>26781</v>
      </c>
      <c r="K595" s="20" t="s">
        <v>90</v>
      </c>
    </row>
    <row r="596" spans="1:11" s="5" customFormat="1" ht="12">
      <c r="A596" s="53" t="s">
        <v>102</v>
      </c>
      <c r="B596" s="54" t="s">
        <v>67</v>
      </c>
      <c r="C596" s="21">
        <v>11</v>
      </c>
      <c r="D596" s="18">
        <v>7</v>
      </c>
      <c r="E596" s="18">
        <v>0</v>
      </c>
      <c r="F596" s="18">
        <v>177</v>
      </c>
      <c r="G596" s="18">
        <v>38691</v>
      </c>
      <c r="H596" s="18">
        <v>85321</v>
      </c>
      <c r="I596" s="18">
        <v>159099</v>
      </c>
      <c r="J596" s="18">
        <v>72198</v>
      </c>
      <c r="K596" s="18">
        <v>42954</v>
      </c>
    </row>
    <row r="597" spans="1:11" s="5" customFormat="1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11" t="s">
        <v>81</v>
      </c>
    </row>
    <row r="599" spans="1:11" s="5" customFormat="1" ht="12">
      <c r="A599" s="9" t="s">
        <v>130</v>
      </c>
      <c r="K599" s="10" t="s">
        <v>129</v>
      </c>
    </row>
    <row r="600" spans="1:11" s="5" customFormat="1" ht="13.5" customHeight="1">
      <c r="A600" s="131" t="s">
        <v>78</v>
      </c>
      <c r="B600" s="132"/>
      <c r="C600" s="135" t="s">
        <v>16</v>
      </c>
      <c r="D600" s="131"/>
      <c r="E600" s="132"/>
      <c r="F600" s="127" t="s">
        <v>71</v>
      </c>
      <c r="G600" s="129" t="s">
        <v>72</v>
      </c>
      <c r="H600" s="129" t="s">
        <v>73</v>
      </c>
      <c r="I600" s="129" t="s">
        <v>74</v>
      </c>
      <c r="J600" s="129" t="s">
        <v>75</v>
      </c>
      <c r="K600" s="136" t="s">
        <v>101</v>
      </c>
    </row>
    <row r="601" spans="1:11" s="5" customFormat="1" ht="45" customHeight="1">
      <c r="A601" s="133"/>
      <c r="B601" s="134"/>
      <c r="C601" s="42" t="s">
        <v>77</v>
      </c>
      <c r="D601" s="43" t="s">
        <v>69</v>
      </c>
      <c r="E601" s="44" t="s">
        <v>70</v>
      </c>
      <c r="F601" s="128"/>
      <c r="G601" s="130"/>
      <c r="H601" s="130"/>
      <c r="I601" s="130"/>
      <c r="J601" s="130"/>
      <c r="K601" s="137"/>
    </row>
    <row r="602" spans="1:11" s="5" customFormat="1" ht="12">
      <c r="A602" s="40"/>
      <c r="B602" s="41"/>
      <c r="C602" s="6"/>
      <c r="D602" s="7"/>
      <c r="E602" s="7"/>
      <c r="F602" s="8" t="s">
        <v>17</v>
      </c>
      <c r="G602" s="8" t="s">
        <v>18</v>
      </c>
      <c r="H602" s="8" t="s">
        <v>18</v>
      </c>
      <c r="I602" s="8" t="s">
        <v>18</v>
      </c>
      <c r="J602" s="8" t="s">
        <v>18</v>
      </c>
      <c r="K602" s="8" t="s">
        <v>18</v>
      </c>
    </row>
    <row r="603" spans="1:11" s="5" customFormat="1" ht="12" customHeight="1">
      <c r="A603" s="116" t="s">
        <v>68</v>
      </c>
      <c r="B603" s="117"/>
      <c r="C603" s="19">
        <v>5097</v>
      </c>
      <c r="D603" s="20">
        <v>1916</v>
      </c>
      <c r="E603" s="20">
        <v>33</v>
      </c>
      <c r="F603" s="20">
        <v>100398</v>
      </c>
      <c r="G603" s="20">
        <v>24807844</v>
      </c>
      <c r="H603" s="20">
        <v>87973619</v>
      </c>
      <c r="I603" s="20">
        <v>149025976</v>
      </c>
      <c r="J603" s="20">
        <v>60883573</v>
      </c>
      <c r="K603" s="20">
        <v>42484249</v>
      </c>
    </row>
    <row r="604" spans="1:11" s="5" customFormat="1" ht="12" customHeight="1">
      <c r="A604" s="118" t="s">
        <v>88</v>
      </c>
      <c r="B604" s="119"/>
      <c r="C604" s="19">
        <v>1287</v>
      </c>
      <c r="D604" s="20">
        <v>482</v>
      </c>
      <c r="E604" s="20">
        <v>10</v>
      </c>
      <c r="F604" s="20">
        <v>25268</v>
      </c>
      <c r="G604" s="20">
        <v>6877507</v>
      </c>
      <c r="H604" s="20">
        <v>16866358</v>
      </c>
      <c r="I604" s="20">
        <v>33522639</v>
      </c>
      <c r="J604" s="20">
        <v>16630310</v>
      </c>
      <c r="K604" s="20">
        <v>7602155</v>
      </c>
    </row>
    <row r="605" spans="1:11" s="5" customFormat="1" ht="12" customHeight="1">
      <c r="A605" s="51" t="s">
        <v>38</v>
      </c>
      <c r="B605" s="52" t="s">
        <v>20</v>
      </c>
      <c r="C605" s="19">
        <v>140</v>
      </c>
      <c r="D605" s="20">
        <v>50</v>
      </c>
      <c r="E605" s="20">
        <v>0</v>
      </c>
      <c r="F605" s="20">
        <v>1742</v>
      </c>
      <c r="G605" s="20">
        <v>351371</v>
      </c>
      <c r="H605" s="20">
        <v>926834</v>
      </c>
      <c r="I605" s="20">
        <v>1757217</v>
      </c>
      <c r="J605" s="20">
        <v>805312</v>
      </c>
      <c r="K605" s="20">
        <v>265290</v>
      </c>
    </row>
    <row r="606" spans="1:11" s="5" customFormat="1" ht="12">
      <c r="A606" s="51" t="s">
        <v>42</v>
      </c>
      <c r="B606" s="52" t="s">
        <v>25</v>
      </c>
      <c r="C606" s="19">
        <v>409</v>
      </c>
      <c r="D606" s="20">
        <v>139</v>
      </c>
      <c r="E606" s="20">
        <v>4</v>
      </c>
      <c r="F606" s="20">
        <v>9639</v>
      </c>
      <c r="G606" s="20">
        <v>2842287</v>
      </c>
      <c r="H606" s="20">
        <v>6524711</v>
      </c>
      <c r="I606" s="20">
        <v>11717410</v>
      </c>
      <c r="J606" s="20">
        <v>5192699</v>
      </c>
      <c r="K606" s="20">
        <v>2959076</v>
      </c>
    </row>
    <row r="607" spans="1:11" s="5" customFormat="1" ht="12">
      <c r="A607" s="51" t="s">
        <v>44</v>
      </c>
      <c r="B607" s="52" t="s">
        <v>27</v>
      </c>
      <c r="C607" s="19">
        <v>105</v>
      </c>
      <c r="D607" s="20">
        <v>60</v>
      </c>
      <c r="E607" s="20">
        <v>0</v>
      </c>
      <c r="F607" s="20">
        <v>1717</v>
      </c>
      <c r="G607" s="20">
        <v>284520</v>
      </c>
      <c r="H607" s="20">
        <v>579720</v>
      </c>
      <c r="I607" s="20">
        <v>1678622</v>
      </c>
      <c r="J607" s="20">
        <v>1098902</v>
      </c>
      <c r="K607" s="20">
        <v>227399</v>
      </c>
    </row>
    <row r="608" spans="1:11" s="5" customFormat="1" ht="12">
      <c r="A608" s="51" t="s">
        <v>46</v>
      </c>
      <c r="B608" s="52" t="s">
        <v>131</v>
      </c>
      <c r="C608" s="19">
        <v>60</v>
      </c>
      <c r="D608" s="20">
        <v>14</v>
      </c>
      <c r="E608" s="20">
        <v>0</v>
      </c>
      <c r="F608" s="20">
        <v>516</v>
      </c>
      <c r="G608" s="20">
        <v>122529</v>
      </c>
      <c r="H608" s="20">
        <v>306051</v>
      </c>
      <c r="I608" s="20">
        <v>582401</v>
      </c>
      <c r="J608" s="20">
        <v>276350</v>
      </c>
      <c r="K608" s="20">
        <v>104297</v>
      </c>
    </row>
    <row r="609" spans="1:11" s="5" customFormat="1" ht="12">
      <c r="A609" s="51" t="s">
        <v>48</v>
      </c>
      <c r="B609" s="52" t="s">
        <v>31</v>
      </c>
      <c r="C609" s="19">
        <v>44</v>
      </c>
      <c r="D609" s="20">
        <v>12</v>
      </c>
      <c r="E609" s="20">
        <v>0</v>
      </c>
      <c r="F609" s="20">
        <v>385</v>
      </c>
      <c r="G609" s="20">
        <v>90426</v>
      </c>
      <c r="H609" s="20">
        <v>190980</v>
      </c>
      <c r="I609" s="20">
        <v>345325</v>
      </c>
      <c r="J609" s="20">
        <v>154345</v>
      </c>
      <c r="K609" s="20">
        <v>41098</v>
      </c>
    </row>
    <row r="610" spans="1:11" s="5" customFormat="1" ht="12">
      <c r="A610" s="51" t="s">
        <v>50</v>
      </c>
      <c r="B610" s="52" t="s">
        <v>33</v>
      </c>
      <c r="C610" s="19">
        <v>27</v>
      </c>
      <c r="D610" s="20">
        <v>15</v>
      </c>
      <c r="E610" s="20">
        <v>0</v>
      </c>
      <c r="F610" s="20">
        <v>406</v>
      </c>
      <c r="G610" s="20">
        <v>117259</v>
      </c>
      <c r="H610" s="20">
        <v>412710</v>
      </c>
      <c r="I610" s="20">
        <v>673904</v>
      </c>
      <c r="J610" s="20">
        <v>261194</v>
      </c>
      <c r="K610" s="20">
        <v>131775</v>
      </c>
    </row>
    <row r="611" spans="1:11" s="5" customFormat="1" ht="12">
      <c r="A611" s="51" t="s">
        <v>52</v>
      </c>
      <c r="B611" s="52" t="s">
        <v>98</v>
      </c>
      <c r="C611" s="19">
        <v>84</v>
      </c>
      <c r="D611" s="20">
        <v>31</v>
      </c>
      <c r="E611" s="20">
        <v>0</v>
      </c>
      <c r="F611" s="20">
        <v>1390</v>
      </c>
      <c r="G611" s="20">
        <v>407070</v>
      </c>
      <c r="H611" s="20">
        <v>626163</v>
      </c>
      <c r="I611" s="20">
        <v>1700378</v>
      </c>
      <c r="J611" s="20">
        <v>1074215</v>
      </c>
      <c r="K611" s="20">
        <v>480302</v>
      </c>
    </row>
    <row r="612" spans="1:11" s="5" customFormat="1" ht="12">
      <c r="A612" s="51" t="s">
        <v>54</v>
      </c>
      <c r="B612" s="52" t="s">
        <v>37</v>
      </c>
      <c r="C612" s="19">
        <v>2</v>
      </c>
      <c r="D612" s="20">
        <v>0</v>
      </c>
      <c r="E612" s="20">
        <v>1</v>
      </c>
      <c r="F612" s="20" t="s">
        <v>90</v>
      </c>
      <c r="G612" s="20" t="s">
        <v>90</v>
      </c>
      <c r="H612" s="20" t="s">
        <v>90</v>
      </c>
      <c r="I612" s="20" t="s">
        <v>90</v>
      </c>
      <c r="J612" s="20" t="s">
        <v>90</v>
      </c>
      <c r="K612" s="20" t="s">
        <v>90</v>
      </c>
    </row>
    <row r="613" spans="1:11" s="5" customFormat="1" ht="12">
      <c r="A613" s="51" t="s">
        <v>56</v>
      </c>
      <c r="B613" s="52" t="s">
        <v>39</v>
      </c>
      <c r="C613" s="19">
        <v>5</v>
      </c>
      <c r="D613" s="20">
        <v>1</v>
      </c>
      <c r="E613" s="20">
        <v>0</v>
      </c>
      <c r="F613" s="20">
        <v>38</v>
      </c>
      <c r="G613" s="20">
        <v>10567</v>
      </c>
      <c r="H613" s="20">
        <v>174687</v>
      </c>
      <c r="I613" s="20">
        <v>291018</v>
      </c>
      <c r="J613" s="20">
        <v>116331</v>
      </c>
      <c r="K613" s="20" t="s">
        <v>90</v>
      </c>
    </row>
    <row r="614" spans="1:11" s="5" customFormat="1" ht="12">
      <c r="A614" s="51" t="s">
        <v>58</v>
      </c>
      <c r="B614" s="52" t="s">
        <v>43</v>
      </c>
      <c r="C614" s="19">
        <v>2</v>
      </c>
      <c r="D614" s="20">
        <v>1</v>
      </c>
      <c r="E614" s="20">
        <v>0</v>
      </c>
      <c r="F614" s="20" t="s">
        <v>90</v>
      </c>
      <c r="G614" s="20" t="s">
        <v>90</v>
      </c>
      <c r="H614" s="20" t="s">
        <v>90</v>
      </c>
      <c r="I614" s="20" t="s">
        <v>90</v>
      </c>
      <c r="J614" s="20" t="s">
        <v>90</v>
      </c>
      <c r="K614" s="20" t="s">
        <v>90</v>
      </c>
    </row>
    <row r="615" spans="1:11" s="5" customFormat="1" ht="12">
      <c r="A615" s="51" t="s">
        <v>60</v>
      </c>
      <c r="B615" s="52" t="s">
        <v>132</v>
      </c>
      <c r="C615" s="19">
        <v>1</v>
      </c>
      <c r="D615" s="20">
        <v>1</v>
      </c>
      <c r="E615" s="20">
        <v>0</v>
      </c>
      <c r="F615" s="20" t="s">
        <v>90</v>
      </c>
      <c r="G615" s="20" t="s">
        <v>90</v>
      </c>
      <c r="H615" s="20" t="s">
        <v>90</v>
      </c>
      <c r="I615" s="20" t="s">
        <v>90</v>
      </c>
      <c r="J615" s="20" t="s">
        <v>90</v>
      </c>
      <c r="K615" s="20">
        <v>0</v>
      </c>
    </row>
    <row r="616" spans="1:11" s="5" customFormat="1" ht="12">
      <c r="A616" s="51" t="s">
        <v>62</v>
      </c>
      <c r="B616" s="52" t="s">
        <v>47</v>
      </c>
      <c r="C616" s="19">
        <v>30</v>
      </c>
      <c r="D616" s="20">
        <v>16</v>
      </c>
      <c r="E616" s="20">
        <v>0</v>
      </c>
      <c r="F616" s="20">
        <v>485</v>
      </c>
      <c r="G616" s="20">
        <v>127999</v>
      </c>
      <c r="H616" s="20">
        <v>382526</v>
      </c>
      <c r="I616" s="20">
        <v>706319</v>
      </c>
      <c r="J616" s="20">
        <v>323793</v>
      </c>
      <c r="K616" s="20">
        <v>152563</v>
      </c>
    </row>
    <row r="617" spans="1:11" s="5" customFormat="1" ht="12">
      <c r="A617" s="51" t="s">
        <v>64</v>
      </c>
      <c r="B617" s="52" t="s">
        <v>49</v>
      </c>
      <c r="C617" s="19">
        <v>11</v>
      </c>
      <c r="D617" s="20">
        <v>6</v>
      </c>
      <c r="E617" s="20">
        <v>0</v>
      </c>
      <c r="F617" s="20">
        <v>134</v>
      </c>
      <c r="G617" s="20">
        <v>36629</v>
      </c>
      <c r="H617" s="20">
        <v>48977</v>
      </c>
      <c r="I617" s="20">
        <v>170390</v>
      </c>
      <c r="J617" s="20">
        <v>121413</v>
      </c>
      <c r="K617" s="20">
        <v>11571</v>
      </c>
    </row>
    <row r="618" spans="1:11" s="5" customFormat="1" ht="12">
      <c r="A618" s="51" t="s">
        <v>66</v>
      </c>
      <c r="B618" s="52" t="s">
        <v>51</v>
      </c>
      <c r="C618" s="19">
        <v>5</v>
      </c>
      <c r="D618" s="20">
        <v>2</v>
      </c>
      <c r="E618" s="20">
        <v>0</v>
      </c>
      <c r="F618" s="20">
        <v>49</v>
      </c>
      <c r="G618" s="20">
        <v>14390</v>
      </c>
      <c r="H618" s="20">
        <v>26465</v>
      </c>
      <c r="I618" s="20">
        <v>54691</v>
      </c>
      <c r="J618" s="20">
        <v>28226</v>
      </c>
      <c r="K618" s="20" t="s">
        <v>90</v>
      </c>
    </row>
    <row r="619" spans="1:11" s="5" customFormat="1" ht="12">
      <c r="A619" s="51" t="s">
        <v>133</v>
      </c>
      <c r="B619" s="52" t="s">
        <v>53</v>
      </c>
      <c r="C619" s="19">
        <v>98</v>
      </c>
      <c r="D619" s="20">
        <v>29</v>
      </c>
      <c r="E619" s="20">
        <v>0</v>
      </c>
      <c r="F619" s="20">
        <v>1253</v>
      </c>
      <c r="G619" s="20">
        <v>327954</v>
      </c>
      <c r="H619" s="20">
        <v>1191902</v>
      </c>
      <c r="I619" s="20">
        <v>1968616</v>
      </c>
      <c r="J619" s="20">
        <v>776714</v>
      </c>
      <c r="K619" s="20">
        <v>420493</v>
      </c>
    </row>
    <row r="620" spans="1:11" s="5" customFormat="1" ht="12">
      <c r="A620" s="51" t="s">
        <v>102</v>
      </c>
      <c r="B620" s="52" t="s">
        <v>55</v>
      </c>
      <c r="C620" s="19">
        <v>122</v>
      </c>
      <c r="D620" s="20">
        <v>37</v>
      </c>
      <c r="E620" s="20">
        <v>1</v>
      </c>
      <c r="F620" s="20">
        <v>1939</v>
      </c>
      <c r="G620" s="20">
        <v>631952</v>
      </c>
      <c r="H620" s="20">
        <v>1524221</v>
      </c>
      <c r="I620" s="20">
        <v>3274355</v>
      </c>
      <c r="J620" s="20">
        <v>1750134</v>
      </c>
      <c r="K620" s="20">
        <v>542494</v>
      </c>
    </row>
    <row r="621" spans="1:11" s="5" customFormat="1" ht="12">
      <c r="A621" s="51" t="s">
        <v>134</v>
      </c>
      <c r="B621" s="52" t="s">
        <v>57</v>
      </c>
      <c r="C621" s="19">
        <v>29</v>
      </c>
      <c r="D621" s="20">
        <v>16</v>
      </c>
      <c r="E621" s="20">
        <v>3</v>
      </c>
      <c r="F621" s="20">
        <v>2016</v>
      </c>
      <c r="G621" s="20">
        <v>565129</v>
      </c>
      <c r="H621" s="20">
        <v>1142816</v>
      </c>
      <c r="I621" s="20">
        <v>3639400</v>
      </c>
      <c r="J621" s="20">
        <v>2496584</v>
      </c>
      <c r="K621" s="20">
        <v>1216461</v>
      </c>
    </row>
    <row r="622" spans="1:11" s="5" customFormat="1" ht="12">
      <c r="A622" s="51" t="s">
        <v>135</v>
      </c>
      <c r="B622" s="52" t="s">
        <v>63</v>
      </c>
      <c r="C622" s="19">
        <v>12</v>
      </c>
      <c r="D622" s="20">
        <v>2</v>
      </c>
      <c r="E622" s="20">
        <v>0</v>
      </c>
      <c r="F622" s="20">
        <v>92</v>
      </c>
      <c r="G622" s="20">
        <v>17975</v>
      </c>
      <c r="H622" s="20">
        <v>37991</v>
      </c>
      <c r="I622" s="20">
        <v>82221</v>
      </c>
      <c r="J622" s="20">
        <v>44230</v>
      </c>
      <c r="K622" s="20" t="s">
        <v>90</v>
      </c>
    </row>
    <row r="623" spans="1:11" s="5" customFormat="1" ht="12">
      <c r="A623" s="51" t="s">
        <v>136</v>
      </c>
      <c r="B623" s="52" t="s">
        <v>65</v>
      </c>
      <c r="C623" s="19">
        <v>36</v>
      </c>
      <c r="D623" s="20">
        <v>23</v>
      </c>
      <c r="E623" s="20">
        <v>0</v>
      </c>
      <c r="F623" s="20">
        <v>1398</v>
      </c>
      <c r="G623" s="20">
        <v>304033</v>
      </c>
      <c r="H623" s="20">
        <v>582817</v>
      </c>
      <c r="I623" s="20">
        <v>1200786</v>
      </c>
      <c r="J623" s="20">
        <v>617969</v>
      </c>
      <c r="K623" s="20">
        <v>357440</v>
      </c>
    </row>
    <row r="624" spans="1:11" s="5" customFormat="1" ht="12">
      <c r="A624" s="53" t="s">
        <v>137</v>
      </c>
      <c r="B624" s="54" t="s">
        <v>67</v>
      </c>
      <c r="C624" s="21">
        <v>65</v>
      </c>
      <c r="D624" s="18">
        <v>27</v>
      </c>
      <c r="E624" s="18">
        <v>1</v>
      </c>
      <c r="F624" s="18">
        <v>1583</v>
      </c>
      <c r="G624" s="18">
        <v>436648</v>
      </c>
      <c r="H624" s="18">
        <v>1451012</v>
      </c>
      <c r="I624" s="18">
        <v>2492052</v>
      </c>
      <c r="J624" s="18">
        <v>1040140</v>
      </c>
      <c r="K624" s="18">
        <v>446605</v>
      </c>
    </row>
    <row r="625" spans="1:11" s="5" customFormat="1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11" t="s">
        <v>81</v>
      </c>
    </row>
    <row r="626" spans="1:11" s="5" customFormat="1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11"/>
    </row>
    <row r="627" spans="1:11" s="5" customFormat="1" ht="12">
      <c r="A627" s="9" t="s">
        <v>138</v>
      </c>
      <c r="K627" s="10" t="s">
        <v>139</v>
      </c>
    </row>
    <row r="628" spans="1:11" s="5" customFormat="1" ht="13.5" customHeight="1">
      <c r="A628" s="131" t="s">
        <v>78</v>
      </c>
      <c r="B628" s="132"/>
      <c r="C628" s="135" t="s">
        <v>16</v>
      </c>
      <c r="D628" s="131"/>
      <c r="E628" s="132"/>
      <c r="F628" s="127" t="s">
        <v>71</v>
      </c>
      <c r="G628" s="129" t="s">
        <v>72</v>
      </c>
      <c r="H628" s="129" t="s">
        <v>73</v>
      </c>
      <c r="I628" s="129" t="s">
        <v>74</v>
      </c>
      <c r="J628" s="129" t="s">
        <v>75</v>
      </c>
      <c r="K628" s="136" t="s">
        <v>101</v>
      </c>
    </row>
    <row r="629" spans="1:11" s="5" customFormat="1" ht="45" customHeight="1">
      <c r="A629" s="133"/>
      <c r="B629" s="134"/>
      <c r="C629" s="42" t="s">
        <v>77</v>
      </c>
      <c r="D629" s="43" t="s">
        <v>69</v>
      </c>
      <c r="E629" s="44" t="s">
        <v>70</v>
      </c>
      <c r="F629" s="128"/>
      <c r="G629" s="130"/>
      <c r="H629" s="130"/>
      <c r="I629" s="130"/>
      <c r="J629" s="130"/>
      <c r="K629" s="137"/>
    </row>
    <row r="630" spans="1:11" s="5" customFormat="1" ht="12">
      <c r="A630" s="40"/>
      <c r="B630" s="41"/>
      <c r="C630" s="6"/>
      <c r="D630" s="7"/>
      <c r="E630" s="7"/>
      <c r="F630" s="8" t="s">
        <v>17</v>
      </c>
      <c r="G630" s="8" t="s">
        <v>18</v>
      </c>
      <c r="H630" s="8" t="s">
        <v>18</v>
      </c>
      <c r="I630" s="8" t="s">
        <v>18</v>
      </c>
      <c r="J630" s="8" t="s">
        <v>18</v>
      </c>
      <c r="K630" s="8" t="s">
        <v>18</v>
      </c>
    </row>
    <row r="631" spans="1:11" s="5" customFormat="1" ht="12" customHeight="1">
      <c r="A631" s="116" t="s">
        <v>68</v>
      </c>
      <c r="B631" s="117"/>
      <c r="C631" s="19">
        <v>5172</v>
      </c>
      <c r="D631" s="20">
        <v>1920</v>
      </c>
      <c r="E631" s="20">
        <v>31</v>
      </c>
      <c r="F631" s="20">
        <v>100034</v>
      </c>
      <c r="G631" s="20">
        <v>23125387</v>
      </c>
      <c r="H631" s="20">
        <v>78664031</v>
      </c>
      <c r="I631" s="20">
        <v>134291223</v>
      </c>
      <c r="J631" s="20">
        <v>55463664</v>
      </c>
      <c r="K631" s="20">
        <v>33594963</v>
      </c>
    </row>
    <row r="632" spans="1:11" s="5" customFormat="1" ht="12" customHeight="1">
      <c r="A632" s="118" t="s">
        <v>88</v>
      </c>
      <c r="B632" s="119"/>
      <c r="C632" s="19">
        <v>499</v>
      </c>
      <c r="D632" s="20">
        <v>210</v>
      </c>
      <c r="E632" s="20">
        <v>5</v>
      </c>
      <c r="F632" s="20">
        <v>13514</v>
      </c>
      <c r="G632" s="20">
        <v>3304368</v>
      </c>
      <c r="H632" s="20">
        <v>12935396</v>
      </c>
      <c r="I632" s="20">
        <v>21230709</v>
      </c>
      <c r="J632" s="20">
        <v>8272733</v>
      </c>
      <c r="K632" s="20">
        <v>5056947</v>
      </c>
    </row>
    <row r="633" spans="1:11" s="5" customFormat="1" ht="12" customHeight="1">
      <c r="A633" s="51" t="s">
        <v>38</v>
      </c>
      <c r="B633" s="52" t="s">
        <v>20</v>
      </c>
      <c r="C633" s="19">
        <v>54</v>
      </c>
      <c r="D633" s="20">
        <v>18</v>
      </c>
      <c r="E633" s="20">
        <v>0</v>
      </c>
      <c r="F633" s="20">
        <v>944</v>
      </c>
      <c r="G633" s="20">
        <v>188323</v>
      </c>
      <c r="H633" s="20">
        <v>1002303</v>
      </c>
      <c r="I633" s="20">
        <v>1824993</v>
      </c>
      <c r="J633" s="20">
        <v>802544</v>
      </c>
      <c r="K633" s="20">
        <v>442546</v>
      </c>
    </row>
    <row r="634" spans="1:11" s="5" customFormat="1" ht="12">
      <c r="A634" s="51" t="s">
        <v>42</v>
      </c>
      <c r="B634" s="52" t="s">
        <v>25</v>
      </c>
      <c r="C634" s="19">
        <v>142</v>
      </c>
      <c r="D634" s="20">
        <v>73</v>
      </c>
      <c r="E634" s="20">
        <v>1</v>
      </c>
      <c r="F634" s="20">
        <v>3918</v>
      </c>
      <c r="G634" s="20">
        <v>792578</v>
      </c>
      <c r="H634" s="20">
        <v>2445294</v>
      </c>
      <c r="I634" s="20">
        <v>4385056</v>
      </c>
      <c r="J634" s="20">
        <v>1939762</v>
      </c>
      <c r="K634" s="20">
        <v>578276</v>
      </c>
    </row>
    <row r="635" spans="1:11" s="5" customFormat="1" ht="12">
      <c r="A635" s="51" t="s">
        <v>44</v>
      </c>
      <c r="B635" s="52" t="s">
        <v>27</v>
      </c>
      <c r="C635" s="19">
        <v>28</v>
      </c>
      <c r="D635" s="20">
        <v>12</v>
      </c>
      <c r="E635" s="20">
        <v>0</v>
      </c>
      <c r="F635" s="20">
        <v>654</v>
      </c>
      <c r="G635" s="20">
        <v>114680</v>
      </c>
      <c r="H635" s="20">
        <v>227832</v>
      </c>
      <c r="I635" s="20">
        <v>506716</v>
      </c>
      <c r="J635" s="20">
        <v>278884</v>
      </c>
      <c r="K635" s="20">
        <v>95433</v>
      </c>
    </row>
    <row r="636" spans="1:11" s="5" customFormat="1" ht="12">
      <c r="A636" s="51" t="s">
        <v>46</v>
      </c>
      <c r="B636" s="52" t="s">
        <v>131</v>
      </c>
      <c r="C636" s="19">
        <v>37</v>
      </c>
      <c r="D636" s="20">
        <v>8</v>
      </c>
      <c r="E636" s="20">
        <v>0</v>
      </c>
      <c r="F636" s="20">
        <v>348</v>
      </c>
      <c r="G636" s="20">
        <v>87712</v>
      </c>
      <c r="H636" s="20">
        <v>326347</v>
      </c>
      <c r="I636" s="20">
        <v>468664</v>
      </c>
      <c r="J636" s="20">
        <v>142317</v>
      </c>
      <c r="K636" s="20">
        <v>104043</v>
      </c>
    </row>
    <row r="637" spans="1:11" s="5" customFormat="1" ht="12">
      <c r="A637" s="51" t="s">
        <v>48</v>
      </c>
      <c r="B637" s="52" t="s">
        <v>31</v>
      </c>
      <c r="C637" s="19">
        <v>25</v>
      </c>
      <c r="D637" s="20">
        <v>6</v>
      </c>
      <c r="E637" s="20">
        <v>0</v>
      </c>
      <c r="F637" s="20">
        <v>268</v>
      </c>
      <c r="G637" s="20">
        <v>47980</v>
      </c>
      <c r="H637" s="20">
        <v>117751</v>
      </c>
      <c r="I637" s="20">
        <v>220899</v>
      </c>
      <c r="J637" s="20">
        <v>103148</v>
      </c>
      <c r="K637" s="20">
        <v>69033</v>
      </c>
    </row>
    <row r="638" spans="1:11" s="5" customFormat="1" ht="12">
      <c r="A638" s="51" t="s">
        <v>50</v>
      </c>
      <c r="B638" s="52" t="s">
        <v>33</v>
      </c>
      <c r="C638" s="19">
        <v>19</v>
      </c>
      <c r="D638" s="20">
        <v>11</v>
      </c>
      <c r="E638" s="20">
        <v>0</v>
      </c>
      <c r="F638" s="20">
        <v>483</v>
      </c>
      <c r="G638" s="20">
        <v>139921</v>
      </c>
      <c r="H638" s="20">
        <v>624717</v>
      </c>
      <c r="I638" s="20">
        <v>924667</v>
      </c>
      <c r="J638" s="20">
        <v>299950</v>
      </c>
      <c r="K638" s="20">
        <v>325729</v>
      </c>
    </row>
    <row r="639" spans="1:11" s="5" customFormat="1" ht="12">
      <c r="A639" s="51" t="s">
        <v>52</v>
      </c>
      <c r="B639" s="52" t="s">
        <v>98</v>
      </c>
      <c r="C639" s="19">
        <v>13</v>
      </c>
      <c r="D639" s="20">
        <v>6</v>
      </c>
      <c r="E639" s="20">
        <v>0</v>
      </c>
      <c r="F639" s="20">
        <v>112</v>
      </c>
      <c r="G639" s="20">
        <v>23492</v>
      </c>
      <c r="H639" s="20">
        <v>25481</v>
      </c>
      <c r="I639" s="20">
        <v>69622</v>
      </c>
      <c r="J639" s="20">
        <v>44141</v>
      </c>
      <c r="K639" s="20">
        <v>18275</v>
      </c>
    </row>
    <row r="640" spans="1:11" s="5" customFormat="1" ht="12">
      <c r="A640" s="51" t="s">
        <v>54</v>
      </c>
      <c r="B640" s="52" t="s">
        <v>37</v>
      </c>
      <c r="C640" s="19">
        <v>9</v>
      </c>
      <c r="D640" s="20">
        <v>5</v>
      </c>
      <c r="E640" s="20">
        <v>0</v>
      </c>
      <c r="F640" s="20">
        <v>498</v>
      </c>
      <c r="G640" s="20">
        <v>178765</v>
      </c>
      <c r="H640" s="20">
        <v>770280</v>
      </c>
      <c r="I640" s="20">
        <v>1512571</v>
      </c>
      <c r="J640" s="20">
        <v>742291</v>
      </c>
      <c r="K640" s="20">
        <v>659855</v>
      </c>
    </row>
    <row r="641" spans="1:11" s="5" customFormat="1" ht="12">
      <c r="A641" s="51" t="s">
        <v>56</v>
      </c>
      <c r="B641" s="52" t="s">
        <v>39</v>
      </c>
      <c r="C641" s="19">
        <v>1</v>
      </c>
      <c r="D641" s="20">
        <v>0</v>
      </c>
      <c r="E641" s="20">
        <v>0</v>
      </c>
      <c r="F641" s="20" t="s">
        <v>90</v>
      </c>
      <c r="G641" s="20" t="s">
        <v>90</v>
      </c>
      <c r="H641" s="20" t="s">
        <v>90</v>
      </c>
      <c r="I641" s="20" t="s">
        <v>90</v>
      </c>
      <c r="J641" s="20" t="s">
        <v>90</v>
      </c>
      <c r="K641" s="20">
        <v>0</v>
      </c>
    </row>
    <row r="642" spans="1:11" s="5" customFormat="1" ht="12">
      <c r="A642" s="51" t="s">
        <v>58</v>
      </c>
      <c r="B642" s="52" t="s">
        <v>43</v>
      </c>
      <c r="C642" s="19">
        <v>4</v>
      </c>
      <c r="D642" s="20">
        <v>2</v>
      </c>
      <c r="E642" s="20">
        <v>0</v>
      </c>
      <c r="F642" s="20">
        <v>66</v>
      </c>
      <c r="G642" s="20">
        <v>16612</v>
      </c>
      <c r="H642" s="20">
        <v>50787</v>
      </c>
      <c r="I642" s="20">
        <v>87437</v>
      </c>
      <c r="J642" s="20">
        <v>36650</v>
      </c>
      <c r="K642" s="20" t="s">
        <v>90</v>
      </c>
    </row>
    <row r="643" spans="1:11" s="5" customFormat="1" ht="12">
      <c r="A643" s="51" t="s">
        <v>60</v>
      </c>
      <c r="B643" s="52" t="s">
        <v>132</v>
      </c>
      <c r="C643" s="19">
        <v>1</v>
      </c>
      <c r="D643" s="20">
        <v>1</v>
      </c>
      <c r="E643" s="20">
        <v>0</v>
      </c>
      <c r="F643" s="20" t="s">
        <v>90</v>
      </c>
      <c r="G643" s="20" t="s">
        <v>90</v>
      </c>
      <c r="H643" s="20" t="s">
        <v>90</v>
      </c>
      <c r="I643" s="20" t="s">
        <v>90</v>
      </c>
      <c r="J643" s="20" t="s">
        <v>90</v>
      </c>
      <c r="K643" s="20" t="s">
        <v>90</v>
      </c>
    </row>
    <row r="644" spans="1:11" s="5" customFormat="1" ht="12">
      <c r="A644" s="51" t="s">
        <v>62</v>
      </c>
      <c r="B644" s="52" t="s">
        <v>47</v>
      </c>
      <c r="C644" s="19">
        <v>38</v>
      </c>
      <c r="D644" s="20">
        <v>18</v>
      </c>
      <c r="E644" s="20">
        <v>0</v>
      </c>
      <c r="F644" s="20">
        <v>653</v>
      </c>
      <c r="G644" s="20">
        <v>176106</v>
      </c>
      <c r="H644" s="20">
        <v>526572</v>
      </c>
      <c r="I644" s="20">
        <v>1028106</v>
      </c>
      <c r="J644" s="20">
        <v>501534</v>
      </c>
      <c r="K644" s="20">
        <v>268332</v>
      </c>
    </row>
    <row r="645" spans="1:11" s="5" customFormat="1" ht="12">
      <c r="A645" s="51" t="s">
        <v>64</v>
      </c>
      <c r="B645" s="52" t="s">
        <v>49</v>
      </c>
      <c r="C645" s="19">
        <v>4</v>
      </c>
      <c r="D645" s="20">
        <v>1</v>
      </c>
      <c r="E645" s="20">
        <v>0</v>
      </c>
      <c r="F645" s="20">
        <v>64</v>
      </c>
      <c r="G645" s="20">
        <v>18421</v>
      </c>
      <c r="H645" s="20">
        <v>54899</v>
      </c>
      <c r="I645" s="20">
        <v>96220</v>
      </c>
      <c r="J645" s="20">
        <v>41321</v>
      </c>
      <c r="K645" s="20" t="s">
        <v>90</v>
      </c>
    </row>
    <row r="646" spans="1:11" s="5" customFormat="1" ht="12">
      <c r="A646" s="51" t="s">
        <v>66</v>
      </c>
      <c r="B646" s="52" t="s">
        <v>51</v>
      </c>
      <c r="C646" s="19">
        <v>3</v>
      </c>
      <c r="D646" s="20">
        <v>2</v>
      </c>
      <c r="E646" s="20">
        <v>1</v>
      </c>
      <c r="F646" s="20">
        <v>508</v>
      </c>
      <c r="G646" s="20">
        <v>188786</v>
      </c>
      <c r="H646" s="20">
        <v>1095217</v>
      </c>
      <c r="I646" s="20">
        <v>1548737</v>
      </c>
      <c r="J646" s="20">
        <v>453520</v>
      </c>
      <c r="K646" s="20">
        <v>944197</v>
      </c>
    </row>
    <row r="647" spans="1:11" s="5" customFormat="1" ht="12">
      <c r="A647" s="51" t="s">
        <v>133</v>
      </c>
      <c r="B647" s="52" t="s">
        <v>53</v>
      </c>
      <c r="C647" s="19">
        <v>50</v>
      </c>
      <c r="D647" s="20">
        <v>8</v>
      </c>
      <c r="E647" s="20">
        <v>0</v>
      </c>
      <c r="F647" s="20">
        <v>376</v>
      </c>
      <c r="G647" s="20">
        <v>73098</v>
      </c>
      <c r="H647" s="20">
        <v>255485</v>
      </c>
      <c r="I647" s="20">
        <v>427756</v>
      </c>
      <c r="J647" s="20">
        <v>172271</v>
      </c>
      <c r="K647" s="20">
        <v>32692</v>
      </c>
    </row>
    <row r="648" spans="1:11" s="5" customFormat="1" ht="12">
      <c r="A648" s="51" t="s">
        <v>102</v>
      </c>
      <c r="B648" s="52" t="s">
        <v>55</v>
      </c>
      <c r="C648" s="19">
        <v>14</v>
      </c>
      <c r="D648" s="20">
        <v>9</v>
      </c>
      <c r="E648" s="20">
        <v>0</v>
      </c>
      <c r="F648" s="20">
        <v>505</v>
      </c>
      <c r="G648" s="20">
        <v>145791</v>
      </c>
      <c r="H648" s="20">
        <v>413723</v>
      </c>
      <c r="I648" s="20">
        <v>779377</v>
      </c>
      <c r="J648" s="20">
        <v>365654</v>
      </c>
      <c r="K648" s="20">
        <v>196219</v>
      </c>
    </row>
    <row r="649" spans="1:11" s="5" customFormat="1" ht="12">
      <c r="A649" s="51" t="s">
        <v>134</v>
      </c>
      <c r="B649" s="52" t="s">
        <v>57</v>
      </c>
      <c r="C649" s="19">
        <v>23</v>
      </c>
      <c r="D649" s="20">
        <v>14</v>
      </c>
      <c r="E649" s="20">
        <v>3</v>
      </c>
      <c r="F649" s="20">
        <v>3211</v>
      </c>
      <c r="G649" s="20">
        <v>876544</v>
      </c>
      <c r="H649" s="20">
        <v>4195146</v>
      </c>
      <c r="I649" s="20">
        <v>5801821</v>
      </c>
      <c r="J649" s="20">
        <v>1606675</v>
      </c>
      <c r="K649" s="20">
        <v>990592</v>
      </c>
    </row>
    <row r="650" spans="1:11" s="5" customFormat="1" ht="12">
      <c r="A650" s="51" t="s">
        <v>136</v>
      </c>
      <c r="B650" s="52" t="s">
        <v>65</v>
      </c>
      <c r="C650" s="19">
        <v>9</v>
      </c>
      <c r="D650" s="20">
        <v>2</v>
      </c>
      <c r="E650" s="20">
        <v>0</v>
      </c>
      <c r="F650" s="20">
        <v>77</v>
      </c>
      <c r="G650" s="20">
        <v>11669</v>
      </c>
      <c r="H650" s="20">
        <v>35615</v>
      </c>
      <c r="I650" s="20">
        <v>74170</v>
      </c>
      <c r="J650" s="20">
        <v>38555</v>
      </c>
      <c r="K650" s="20" t="s">
        <v>90</v>
      </c>
    </row>
    <row r="651" spans="1:11" s="5" customFormat="1" ht="12">
      <c r="A651" s="53" t="s">
        <v>137</v>
      </c>
      <c r="B651" s="54" t="s">
        <v>67</v>
      </c>
      <c r="C651" s="21">
        <v>25</v>
      </c>
      <c r="D651" s="18">
        <v>14</v>
      </c>
      <c r="E651" s="18">
        <v>0</v>
      </c>
      <c r="F651" s="18" t="s">
        <v>90</v>
      </c>
      <c r="G651" s="18" t="s">
        <v>90</v>
      </c>
      <c r="H651" s="18" t="s">
        <v>90</v>
      </c>
      <c r="I651" s="18" t="s">
        <v>90</v>
      </c>
      <c r="J651" s="18" t="s">
        <v>90</v>
      </c>
      <c r="K651" s="18">
        <v>253109</v>
      </c>
    </row>
    <row r="652" spans="1:11" s="5" customFormat="1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11" t="s">
        <v>81</v>
      </c>
    </row>
    <row r="654" spans="1:11" s="5" customFormat="1" ht="12">
      <c r="A654" s="9" t="s">
        <v>140</v>
      </c>
      <c r="K654" s="10" t="s">
        <v>141</v>
      </c>
    </row>
    <row r="655" spans="1:11" s="5" customFormat="1" ht="13.5" customHeight="1">
      <c r="A655" s="131" t="s">
        <v>78</v>
      </c>
      <c r="B655" s="132"/>
      <c r="C655" s="135" t="s">
        <v>16</v>
      </c>
      <c r="D655" s="131"/>
      <c r="E655" s="132"/>
      <c r="F655" s="127" t="s">
        <v>71</v>
      </c>
      <c r="G655" s="129" t="s">
        <v>72</v>
      </c>
      <c r="H655" s="129" t="s">
        <v>73</v>
      </c>
      <c r="I655" s="129" t="s">
        <v>74</v>
      </c>
      <c r="J655" s="129" t="s">
        <v>75</v>
      </c>
      <c r="K655" s="136" t="s">
        <v>101</v>
      </c>
    </row>
    <row r="656" spans="1:11" s="5" customFormat="1" ht="45" customHeight="1">
      <c r="A656" s="133"/>
      <c r="B656" s="134"/>
      <c r="C656" s="42" t="s">
        <v>77</v>
      </c>
      <c r="D656" s="43" t="s">
        <v>69</v>
      </c>
      <c r="E656" s="44" t="s">
        <v>70</v>
      </c>
      <c r="F656" s="128"/>
      <c r="G656" s="130"/>
      <c r="H656" s="130"/>
      <c r="I656" s="130"/>
      <c r="J656" s="130"/>
      <c r="K656" s="137"/>
    </row>
    <row r="657" spans="1:11" s="5" customFormat="1" ht="12">
      <c r="A657" s="40"/>
      <c r="B657" s="41"/>
      <c r="C657" s="6"/>
      <c r="D657" s="7"/>
      <c r="E657" s="7"/>
      <c r="F657" s="8" t="s">
        <v>17</v>
      </c>
      <c r="G657" s="8" t="s">
        <v>18</v>
      </c>
      <c r="H657" s="8" t="s">
        <v>18</v>
      </c>
      <c r="I657" s="8" t="s">
        <v>18</v>
      </c>
      <c r="J657" s="8" t="s">
        <v>18</v>
      </c>
      <c r="K657" s="8" t="s">
        <v>18</v>
      </c>
    </row>
    <row r="658" spans="1:11" s="5" customFormat="1" ht="12" customHeight="1">
      <c r="A658" s="116" t="s">
        <v>68</v>
      </c>
      <c r="B658" s="117"/>
      <c r="C658" s="19">
        <v>5227</v>
      </c>
      <c r="D658" s="20">
        <v>1967</v>
      </c>
      <c r="E658" s="20">
        <v>28</v>
      </c>
      <c r="F658" s="20">
        <v>100364</v>
      </c>
      <c r="G658" s="20">
        <v>22099685</v>
      </c>
      <c r="H658" s="20">
        <v>73286385</v>
      </c>
      <c r="I658" s="20">
        <v>127328019</v>
      </c>
      <c r="J658" s="20">
        <v>53894943</v>
      </c>
      <c r="K658" s="20">
        <v>32579553</v>
      </c>
    </row>
    <row r="659" spans="1:11" s="5" customFormat="1" ht="12" customHeight="1">
      <c r="A659" s="118" t="s">
        <v>88</v>
      </c>
      <c r="B659" s="119"/>
      <c r="C659" s="19">
        <v>487</v>
      </c>
      <c r="D659" s="20">
        <v>210</v>
      </c>
      <c r="E659" s="20">
        <v>4</v>
      </c>
      <c r="F659" s="20">
        <v>13312</v>
      </c>
      <c r="G659" s="20">
        <v>3018563</v>
      </c>
      <c r="H659" s="20">
        <v>11546393</v>
      </c>
      <c r="I659" s="20">
        <v>19259660</v>
      </c>
      <c r="J659" s="20">
        <v>7698236</v>
      </c>
      <c r="K659" s="20">
        <v>4408456</v>
      </c>
    </row>
    <row r="660" spans="1:11" s="5" customFormat="1" ht="12" customHeight="1">
      <c r="A660" s="51" t="s">
        <v>38</v>
      </c>
      <c r="B660" s="52" t="s">
        <v>20</v>
      </c>
      <c r="C660" s="19">
        <v>51</v>
      </c>
      <c r="D660" s="20">
        <v>17</v>
      </c>
      <c r="E660" s="20">
        <v>0</v>
      </c>
      <c r="F660" s="20">
        <v>850</v>
      </c>
      <c r="G660" s="20">
        <v>177894</v>
      </c>
      <c r="H660" s="20">
        <v>858268</v>
      </c>
      <c r="I660" s="20">
        <v>1576325</v>
      </c>
      <c r="J660" s="20">
        <v>703047</v>
      </c>
      <c r="K660" s="20">
        <v>439909</v>
      </c>
    </row>
    <row r="661" spans="1:11" s="5" customFormat="1" ht="12">
      <c r="A661" s="51" t="s">
        <v>42</v>
      </c>
      <c r="B661" s="52" t="s">
        <v>25</v>
      </c>
      <c r="C661" s="19">
        <v>139</v>
      </c>
      <c r="D661" s="20">
        <v>67</v>
      </c>
      <c r="E661" s="20">
        <v>1</v>
      </c>
      <c r="F661" s="20">
        <v>3896</v>
      </c>
      <c r="G661" s="20">
        <v>757038</v>
      </c>
      <c r="H661" s="20">
        <v>2520695</v>
      </c>
      <c r="I661" s="20">
        <v>4254399</v>
      </c>
      <c r="J661" s="20">
        <v>1733704</v>
      </c>
      <c r="K661" s="20">
        <v>563688</v>
      </c>
    </row>
    <row r="662" spans="1:11" s="5" customFormat="1" ht="12">
      <c r="A662" s="51" t="s">
        <v>44</v>
      </c>
      <c r="B662" s="52" t="s">
        <v>27</v>
      </c>
      <c r="C662" s="19">
        <v>31</v>
      </c>
      <c r="D662" s="20">
        <v>14</v>
      </c>
      <c r="E662" s="20">
        <v>0</v>
      </c>
      <c r="F662" s="20">
        <v>697</v>
      </c>
      <c r="G662" s="20">
        <v>120699</v>
      </c>
      <c r="H662" s="20">
        <v>201624</v>
      </c>
      <c r="I662" s="20">
        <v>366257</v>
      </c>
      <c r="J662" s="20">
        <v>164633</v>
      </c>
      <c r="K662" s="20">
        <v>61208</v>
      </c>
    </row>
    <row r="663" spans="1:11" s="5" customFormat="1" ht="12">
      <c r="A663" s="51" t="s">
        <v>46</v>
      </c>
      <c r="B663" s="52" t="s">
        <v>131</v>
      </c>
      <c r="C663" s="19">
        <v>38</v>
      </c>
      <c r="D663" s="20">
        <v>14</v>
      </c>
      <c r="E663" s="20">
        <v>0</v>
      </c>
      <c r="F663" s="20">
        <v>387</v>
      </c>
      <c r="G663" s="20">
        <v>76432</v>
      </c>
      <c r="H663" s="20">
        <v>386273</v>
      </c>
      <c r="I663" s="20">
        <v>540993</v>
      </c>
      <c r="J663" s="20">
        <v>154720</v>
      </c>
      <c r="K663" s="20">
        <v>114025</v>
      </c>
    </row>
    <row r="664" spans="1:11" s="5" customFormat="1" ht="12">
      <c r="A664" s="51" t="s">
        <v>48</v>
      </c>
      <c r="B664" s="52" t="s">
        <v>31</v>
      </c>
      <c r="C664" s="19">
        <v>27</v>
      </c>
      <c r="D664" s="20">
        <v>7</v>
      </c>
      <c r="E664" s="20">
        <v>0</v>
      </c>
      <c r="F664" s="20">
        <v>335</v>
      </c>
      <c r="G664" s="20">
        <v>56098</v>
      </c>
      <c r="H664" s="20">
        <v>145455</v>
      </c>
      <c r="I664" s="20">
        <v>280512</v>
      </c>
      <c r="J664" s="20">
        <v>135036</v>
      </c>
      <c r="K664" s="20">
        <v>55974</v>
      </c>
    </row>
    <row r="665" spans="1:11" s="5" customFormat="1" ht="12">
      <c r="A665" s="51" t="s">
        <v>50</v>
      </c>
      <c r="B665" s="52" t="s">
        <v>33</v>
      </c>
      <c r="C665" s="19">
        <v>17</v>
      </c>
      <c r="D665" s="20">
        <v>11</v>
      </c>
      <c r="E665" s="20">
        <v>0</v>
      </c>
      <c r="F665" s="20">
        <v>493</v>
      </c>
      <c r="G665" s="20">
        <v>142825</v>
      </c>
      <c r="H665" s="20">
        <v>638487</v>
      </c>
      <c r="I665" s="20">
        <v>969044</v>
      </c>
      <c r="J665" s="20">
        <v>330557</v>
      </c>
      <c r="K665" s="20">
        <v>322744</v>
      </c>
    </row>
    <row r="666" spans="1:11" s="5" customFormat="1" ht="12">
      <c r="A666" s="51" t="s">
        <v>52</v>
      </c>
      <c r="B666" s="52" t="s">
        <v>98</v>
      </c>
      <c r="C666" s="19">
        <v>11</v>
      </c>
      <c r="D666" s="20">
        <v>5</v>
      </c>
      <c r="E666" s="20">
        <v>0</v>
      </c>
      <c r="F666" s="20">
        <v>102</v>
      </c>
      <c r="G666" s="20">
        <v>21095</v>
      </c>
      <c r="H666" s="20">
        <v>22096</v>
      </c>
      <c r="I666" s="20">
        <v>62926</v>
      </c>
      <c r="J666" s="20">
        <v>40830</v>
      </c>
      <c r="K666" s="20">
        <v>17219</v>
      </c>
    </row>
    <row r="667" spans="1:11" s="5" customFormat="1" ht="12">
      <c r="A667" s="51" t="s">
        <v>54</v>
      </c>
      <c r="B667" s="52" t="s">
        <v>37</v>
      </c>
      <c r="C667" s="19">
        <v>7</v>
      </c>
      <c r="D667" s="20">
        <v>4</v>
      </c>
      <c r="E667" s="20">
        <v>0</v>
      </c>
      <c r="F667" s="20">
        <v>456</v>
      </c>
      <c r="G667" s="20">
        <v>152026</v>
      </c>
      <c r="H667" s="20">
        <v>610293</v>
      </c>
      <c r="I667" s="20">
        <v>1202183</v>
      </c>
      <c r="J667" s="20">
        <v>591890</v>
      </c>
      <c r="K667" s="20">
        <v>666987</v>
      </c>
    </row>
    <row r="668" spans="1:11" s="5" customFormat="1" ht="12">
      <c r="A668" s="51" t="s">
        <v>56</v>
      </c>
      <c r="B668" s="52" t="s">
        <v>39</v>
      </c>
      <c r="C668" s="19">
        <v>1</v>
      </c>
      <c r="D668" s="20">
        <v>0</v>
      </c>
      <c r="E668" s="20">
        <v>0</v>
      </c>
      <c r="F668" s="20" t="s">
        <v>90</v>
      </c>
      <c r="G668" s="20" t="s">
        <v>90</v>
      </c>
      <c r="H668" s="20" t="s">
        <v>90</v>
      </c>
      <c r="I668" s="20" t="s">
        <v>90</v>
      </c>
      <c r="J668" s="20" t="s">
        <v>90</v>
      </c>
      <c r="K668" s="20">
        <v>0</v>
      </c>
    </row>
    <row r="669" spans="1:11" s="5" customFormat="1" ht="12">
      <c r="A669" s="51" t="s">
        <v>58</v>
      </c>
      <c r="B669" s="52" t="s">
        <v>43</v>
      </c>
      <c r="C669" s="19">
        <v>4</v>
      </c>
      <c r="D669" s="20">
        <v>2</v>
      </c>
      <c r="E669" s="20">
        <v>0</v>
      </c>
      <c r="F669" s="20">
        <v>73</v>
      </c>
      <c r="G669" s="20">
        <v>16291</v>
      </c>
      <c r="H669" s="20">
        <v>50571</v>
      </c>
      <c r="I669" s="20">
        <v>86072</v>
      </c>
      <c r="J669" s="20">
        <v>35501</v>
      </c>
      <c r="K669" s="20" t="s">
        <v>90</v>
      </c>
    </row>
    <row r="670" spans="1:11" s="5" customFormat="1" ht="12">
      <c r="A670" s="51" t="s">
        <v>60</v>
      </c>
      <c r="B670" s="52" t="s">
        <v>132</v>
      </c>
      <c r="C670" s="19">
        <v>1</v>
      </c>
      <c r="D670" s="20">
        <v>1</v>
      </c>
      <c r="E670" s="20">
        <v>0</v>
      </c>
      <c r="F670" s="20" t="s">
        <v>90</v>
      </c>
      <c r="G670" s="20" t="s">
        <v>90</v>
      </c>
      <c r="H670" s="20" t="s">
        <v>90</v>
      </c>
      <c r="I670" s="20" t="s">
        <v>90</v>
      </c>
      <c r="J670" s="20" t="s">
        <v>90</v>
      </c>
      <c r="K670" s="20" t="s">
        <v>90</v>
      </c>
    </row>
    <row r="671" spans="1:11" s="5" customFormat="1" ht="12">
      <c r="A671" s="51" t="s">
        <v>62</v>
      </c>
      <c r="B671" s="52" t="s">
        <v>47</v>
      </c>
      <c r="C671" s="19">
        <v>36</v>
      </c>
      <c r="D671" s="20">
        <v>18</v>
      </c>
      <c r="E671" s="20">
        <v>0</v>
      </c>
      <c r="F671" s="20">
        <v>676</v>
      </c>
      <c r="G671" s="20">
        <v>168332</v>
      </c>
      <c r="H671" s="20">
        <v>518171</v>
      </c>
      <c r="I671" s="20">
        <v>970492</v>
      </c>
      <c r="J671" s="20">
        <v>452321</v>
      </c>
      <c r="K671" s="20">
        <v>313047</v>
      </c>
    </row>
    <row r="672" spans="1:11" s="5" customFormat="1" ht="12">
      <c r="A672" s="51" t="s">
        <v>64</v>
      </c>
      <c r="B672" s="52" t="s">
        <v>49</v>
      </c>
      <c r="C672" s="19">
        <v>4</v>
      </c>
      <c r="D672" s="20">
        <v>1</v>
      </c>
      <c r="E672" s="20">
        <v>0</v>
      </c>
      <c r="F672" s="20">
        <v>67</v>
      </c>
      <c r="G672" s="20">
        <v>18204</v>
      </c>
      <c r="H672" s="20">
        <v>48377</v>
      </c>
      <c r="I672" s="20">
        <v>82699</v>
      </c>
      <c r="J672" s="20">
        <v>34322</v>
      </c>
      <c r="K672" s="20" t="s">
        <v>90</v>
      </c>
    </row>
    <row r="673" spans="1:11" s="5" customFormat="1" ht="12">
      <c r="A673" s="51" t="s">
        <v>66</v>
      </c>
      <c r="B673" s="52" t="s">
        <v>51</v>
      </c>
      <c r="C673" s="19">
        <v>3</v>
      </c>
      <c r="D673" s="20">
        <v>3</v>
      </c>
      <c r="E673" s="20">
        <v>0</v>
      </c>
      <c r="F673" s="20">
        <v>481</v>
      </c>
      <c r="G673" s="20">
        <v>174699</v>
      </c>
      <c r="H673" s="20">
        <v>1014489</v>
      </c>
      <c r="I673" s="20">
        <v>1510092</v>
      </c>
      <c r="J673" s="20">
        <v>495603</v>
      </c>
      <c r="K673" s="20">
        <v>376048</v>
      </c>
    </row>
    <row r="674" spans="1:11" s="5" customFormat="1" ht="12">
      <c r="A674" s="51" t="s">
        <v>133</v>
      </c>
      <c r="B674" s="52" t="s">
        <v>53</v>
      </c>
      <c r="C674" s="19">
        <v>46</v>
      </c>
      <c r="D674" s="20">
        <v>6</v>
      </c>
      <c r="E674" s="20">
        <v>0</v>
      </c>
      <c r="F674" s="20">
        <v>327</v>
      </c>
      <c r="G674" s="20">
        <v>60081</v>
      </c>
      <c r="H674" s="20">
        <v>254686</v>
      </c>
      <c r="I674" s="20">
        <v>420149</v>
      </c>
      <c r="J674" s="20">
        <v>165463</v>
      </c>
      <c r="K674" s="20">
        <v>28448</v>
      </c>
    </row>
    <row r="675" spans="1:11" s="5" customFormat="1" ht="12">
      <c r="A675" s="51" t="s">
        <v>102</v>
      </c>
      <c r="B675" s="52" t="s">
        <v>55</v>
      </c>
      <c r="C675" s="19">
        <v>16</v>
      </c>
      <c r="D675" s="20">
        <v>11</v>
      </c>
      <c r="E675" s="20">
        <v>0</v>
      </c>
      <c r="F675" s="20">
        <v>563</v>
      </c>
      <c r="G675" s="20">
        <v>146280</v>
      </c>
      <c r="H675" s="20">
        <v>374813</v>
      </c>
      <c r="I675" s="20">
        <v>752930</v>
      </c>
      <c r="J675" s="20">
        <v>378117</v>
      </c>
      <c r="K675" s="20">
        <v>202767</v>
      </c>
    </row>
    <row r="676" spans="1:11" s="5" customFormat="1" ht="12">
      <c r="A676" s="51" t="s">
        <v>134</v>
      </c>
      <c r="B676" s="52" t="s">
        <v>57</v>
      </c>
      <c r="C676" s="19">
        <v>21</v>
      </c>
      <c r="D676" s="20">
        <v>12</v>
      </c>
      <c r="E676" s="20">
        <v>3</v>
      </c>
      <c r="F676" s="20">
        <v>2998</v>
      </c>
      <c r="G676" s="20">
        <v>698189</v>
      </c>
      <c r="H676" s="20">
        <v>3145937</v>
      </c>
      <c r="I676" s="20">
        <v>4748090</v>
      </c>
      <c r="J676" s="20">
        <v>1602153</v>
      </c>
      <c r="K676" s="20">
        <v>1008229</v>
      </c>
    </row>
    <row r="677" spans="1:11" s="5" customFormat="1" ht="12">
      <c r="A677" s="51" t="s">
        <v>136</v>
      </c>
      <c r="B677" s="52" t="s">
        <v>65</v>
      </c>
      <c r="C677" s="19">
        <v>11</v>
      </c>
      <c r="D677" s="20">
        <v>3</v>
      </c>
      <c r="E677" s="20">
        <v>0</v>
      </c>
      <c r="F677" s="20">
        <v>109</v>
      </c>
      <c r="G677" s="20">
        <v>17154</v>
      </c>
      <c r="H677" s="20">
        <v>36559</v>
      </c>
      <c r="I677" s="20">
        <v>78473</v>
      </c>
      <c r="J677" s="20">
        <v>41914</v>
      </c>
      <c r="K677" s="20">
        <v>22839</v>
      </c>
    </row>
    <row r="678" spans="1:11" s="5" customFormat="1" ht="12">
      <c r="A678" s="53" t="s">
        <v>137</v>
      </c>
      <c r="B678" s="54" t="s">
        <v>67</v>
      </c>
      <c r="C678" s="21">
        <v>23</v>
      </c>
      <c r="D678" s="18">
        <v>14</v>
      </c>
      <c r="E678" s="18">
        <v>0</v>
      </c>
      <c r="F678" s="18" t="s">
        <v>90</v>
      </c>
      <c r="G678" s="18" t="s">
        <v>90</v>
      </c>
      <c r="H678" s="18" t="s">
        <v>90</v>
      </c>
      <c r="I678" s="18" t="s">
        <v>90</v>
      </c>
      <c r="J678" s="18" t="s">
        <v>90</v>
      </c>
      <c r="K678" s="18">
        <v>158762</v>
      </c>
    </row>
    <row r="679" spans="1:11" s="5" customFormat="1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11" t="s">
        <v>81</v>
      </c>
    </row>
    <row r="681" spans="1:11" s="5" customFormat="1" ht="12">
      <c r="A681" s="9" t="s">
        <v>142</v>
      </c>
      <c r="K681" s="10" t="s">
        <v>143</v>
      </c>
    </row>
    <row r="682" spans="1:11" s="5" customFormat="1" ht="13.5" customHeight="1">
      <c r="A682" s="131" t="s">
        <v>78</v>
      </c>
      <c r="B682" s="132"/>
      <c r="C682" s="135" t="s">
        <v>16</v>
      </c>
      <c r="D682" s="131"/>
      <c r="E682" s="132"/>
      <c r="F682" s="127" t="s">
        <v>71</v>
      </c>
      <c r="G682" s="129" t="s">
        <v>72</v>
      </c>
      <c r="H682" s="129" t="s">
        <v>73</v>
      </c>
      <c r="I682" s="129" t="s">
        <v>74</v>
      </c>
      <c r="J682" s="129" t="s">
        <v>75</v>
      </c>
      <c r="K682" s="136" t="s">
        <v>101</v>
      </c>
    </row>
    <row r="683" spans="1:11" s="5" customFormat="1" ht="45" customHeight="1">
      <c r="A683" s="133"/>
      <c r="B683" s="134"/>
      <c r="C683" s="42" t="s">
        <v>77</v>
      </c>
      <c r="D683" s="43" t="s">
        <v>69</v>
      </c>
      <c r="E683" s="44" t="s">
        <v>70</v>
      </c>
      <c r="F683" s="128"/>
      <c r="G683" s="130"/>
      <c r="H683" s="130"/>
      <c r="I683" s="130"/>
      <c r="J683" s="130"/>
      <c r="K683" s="137"/>
    </row>
    <row r="684" spans="1:11" s="5" customFormat="1" ht="12">
      <c r="A684" s="40"/>
      <c r="B684" s="41"/>
      <c r="C684" s="6"/>
      <c r="D684" s="7"/>
      <c r="E684" s="7"/>
      <c r="F684" s="8" t="s">
        <v>17</v>
      </c>
      <c r="G684" s="8" t="s">
        <v>18</v>
      </c>
      <c r="H684" s="8" t="s">
        <v>18</v>
      </c>
      <c r="I684" s="8" t="s">
        <v>18</v>
      </c>
      <c r="J684" s="8" t="s">
        <v>18</v>
      </c>
      <c r="K684" s="8" t="s">
        <v>18</v>
      </c>
    </row>
    <row r="685" spans="1:11" s="5" customFormat="1" ht="12" customHeight="1">
      <c r="A685" s="116" t="s">
        <v>68</v>
      </c>
      <c r="B685" s="117"/>
      <c r="C685" s="19">
        <v>5198</v>
      </c>
      <c r="D685" s="20">
        <v>1986</v>
      </c>
      <c r="E685" s="20">
        <v>30</v>
      </c>
      <c r="F685" s="20">
        <v>99941</v>
      </c>
      <c r="G685" s="20">
        <v>21283856</v>
      </c>
      <c r="H685" s="20">
        <v>72300717</v>
      </c>
      <c r="I685" s="20">
        <v>124369626</v>
      </c>
      <c r="J685" s="20">
        <v>51925900</v>
      </c>
      <c r="K685" s="20">
        <v>30042969</v>
      </c>
    </row>
    <row r="686" spans="1:11" s="5" customFormat="1" ht="12" customHeight="1">
      <c r="A686" s="118" t="s">
        <v>88</v>
      </c>
      <c r="B686" s="119"/>
      <c r="C686" s="19">
        <v>473</v>
      </c>
      <c r="D686" s="20">
        <v>205</v>
      </c>
      <c r="E686" s="20">
        <v>4</v>
      </c>
      <c r="F686" s="20">
        <v>12777</v>
      </c>
      <c r="G686" s="20">
        <v>2805317</v>
      </c>
      <c r="H686" s="20">
        <v>10960743</v>
      </c>
      <c r="I686" s="20">
        <v>18085807</v>
      </c>
      <c r="J686" s="20">
        <v>7106797</v>
      </c>
      <c r="K686" s="20">
        <v>4310912</v>
      </c>
    </row>
    <row r="687" spans="1:11" s="5" customFormat="1" ht="12" customHeight="1">
      <c r="A687" s="51" t="s">
        <v>38</v>
      </c>
      <c r="B687" s="52" t="s">
        <v>20</v>
      </c>
      <c r="C687" s="19">
        <v>47</v>
      </c>
      <c r="D687" s="20">
        <v>16</v>
      </c>
      <c r="E687" s="20">
        <v>0</v>
      </c>
      <c r="F687" s="20">
        <v>804</v>
      </c>
      <c r="G687" s="20">
        <v>154799</v>
      </c>
      <c r="H687" s="20">
        <v>780586</v>
      </c>
      <c r="I687" s="20">
        <v>1354018</v>
      </c>
      <c r="J687" s="20">
        <v>559065</v>
      </c>
      <c r="K687" s="20">
        <v>394524</v>
      </c>
    </row>
    <row r="688" spans="1:11" s="5" customFormat="1" ht="12">
      <c r="A688" s="51" t="s">
        <v>42</v>
      </c>
      <c r="B688" s="52" t="s">
        <v>25</v>
      </c>
      <c r="C688" s="19">
        <v>131</v>
      </c>
      <c r="D688" s="20">
        <v>65</v>
      </c>
      <c r="E688" s="20">
        <v>1</v>
      </c>
      <c r="F688" s="20">
        <v>3775</v>
      </c>
      <c r="G688" s="20">
        <v>686795</v>
      </c>
      <c r="H688" s="20">
        <v>2415997</v>
      </c>
      <c r="I688" s="20">
        <v>4176794</v>
      </c>
      <c r="J688" s="20">
        <v>1760797</v>
      </c>
      <c r="K688" s="20">
        <v>562308</v>
      </c>
    </row>
    <row r="689" spans="1:11" s="5" customFormat="1" ht="12">
      <c r="A689" s="51" t="s">
        <v>44</v>
      </c>
      <c r="B689" s="52" t="s">
        <v>27</v>
      </c>
      <c r="C689" s="19">
        <v>35</v>
      </c>
      <c r="D689" s="20">
        <v>15</v>
      </c>
      <c r="E689" s="20">
        <v>0</v>
      </c>
      <c r="F689" s="20">
        <v>711</v>
      </c>
      <c r="G689" s="20">
        <v>114959</v>
      </c>
      <c r="H689" s="20">
        <v>167474</v>
      </c>
      <c r="I689" s="20">
        <v>434403</v>
      </c>
      <c r="J689" s="20">
        <v>266929</v>
      </c>
      <c r="K689" s="20">
        <v>58658</v>
      </c>
    </row>
    <row r="690" spans="1:11" s="5" customFormat="1" ht="12">
      <c r="A690" s="51" t="s">
        <v>46</v>
      </c>
      <c r="B690" s="52" t="s">
        <v>131</v>
      </c>
      <c r="C690" s="19">
        <v>40</v>
      </c>
      <c r="D690" s="20">
        <v>13</v>
      </c>
      <c r="E690" s="20">
        <v>0</v>
      </c>
      <c r="F690" s="20">
        <v>408</v>
      </c>
      <c r="G690" s="20">
        <v>81929</v>
      </c>
      <c r="H690" s="20">
        <v>357033</v>
      </c>
      <c r="I690" s="20">
        <v>532099</v>
      </c>
      <c r="J690" s="20">
        <v>175066</v>
      </c>
      <c r="K690" s="20">
        <v>90306</v>
      </c>
    </row>
    <row r="691" spans="1:11" s="5" customFormat="1" ht="12">
      <c r="A691" s="51" t="s">
        <v>48</v>
      </c>
      <c r="B691" s="52" t="s">
        <v>31</v>
      </c>
      <c r="C691" s="19">
        <v>28</v>
      </c>
      <c r="D691" s="20">
        <v>8</v>
      </c>
      <c r="E691" s="20">
        <v>0</v>
      </c>
      <c r="F691" s="20">
        <v>352</v>
      </c>
      <c r="G691" s="20">
        <v>59302</v>
      </c>
      <c r="H691" s="20">
        <v>144486</v>
      </c>
      <c r="I691" s="20">
        <v>265423</v>
      </c>
      <c r="J691" s="20">
        <v>120937</v>
      </c>
      <c r="K691" s="20">
        <v>47473</v>
      </c>
    </row>
    <row r="692" spans="1:11" s="5" customFormat="1" ht="12">
      <c r="A692" s="51" t="s">
        <v>50</v>
      </c>
      <c r="B692" s="52" t="s">
        <v>33</v>
      </c>
      <c r="C692" s="19">
        <v>18</v>
      </c>
      <c r="D692" s="20">
        <v>12</v>
      </c>
      <c r="E692" s="20">
        <v>0</v>
      </c>
      <c r="F692" s="20">
        <v>520</v>
      </c>
      <c r="G692" s="20">
        <v>143108</v>
      </c>
      <c r="H692" s="20">
        <v>638842</v>
      </c>
      <c r="I692" s="20">
        <v>952775</v>
      </c>
      <c r="J692" s="20">
        <v>313933</v>
      </c>
      <c r="K692" s="20">
        <v>342645</v>
      </c>
    </row>
    <row r="693" spans="1:11" s="5" customFormat="1" ht="12">
      <c r="A693" s="51" t="s">
        <v>52</v>
      </c>
      <c r="B693" s="52" t="s">
        <v>98</v>
      </c>
      <c r="C693" s="19">
        <v>11</v>
      </c>
      <c r="D693" s="20">
        <v>5</v>
      </c>
      <c r="E693" s="20">
        <v>0</v>
      </c>
      <c r="F693" s="20">
        <v>104</v>
      </c>
      <c r="G693" s="20">
        <v>20121</v>
      </c>
      <c r="H693" s="20">
        <v>19734</v>
      </c>
      <c r="I693" s="20">
        <v>59247</v>
      </c>
      <c r="J693" s="20">
        <v>39513</v>
      </c>
      <c r="K693" s="20">
        <v>16514</v>
      </c>
    </row>
    <row r="694" spans="1:11" s="5" customFormat="1" ht="12">
      <c r="A694" s="51" t="s">
        <v>54</v>
      </c>
      <c r="B694" s="52" t="s">
        <v>37</v>
      </c>
      <c r="C694" s="19">
        <v>9</v>
      </c>
      <c r="D694" s="20">
        <v>6</v>
      </c>
      <c r="E694" s="20">
        <v>0</v>
      </c>
      <c r="F694" s="20">
        <v>482</v>
      </c>
      <c r="G694" s="20">
        <v>160736</v>
      </c>
      <c r="H694" s="20">
        <v>728424</v>
      </c>
      <c r="I694" s="20">
        <v>1296315</v>
      </c>
      <c r="J694" s="20">
        <v>567891</v>
      </c>
      <c r="K694" s="20">
        <v>625001</v>
      </c>
    </row>
    <row r="695" spans="1:11" s="5" customFormat="1" ht="12">
      <c r="A695" s="51" t="s">
        <v>56</v>
      </c>
      <c r="B695" s="52" t="s">
        <v>39</v>
      </c>
      <c r="C695" s="19">
        <v>1</v>
      </c>
      <c r="D695" s="20">
        <v>0</v>
      </c>
      <c r="E695" s="20">
        <v>0</v>
      </c>
      <c r="F695" s="20" t="s">
        <v>90</v>
      </c>
      <c r="G695" s="20" t="s">
        <v>90</v>
      </c>
      <c r="H695" s="20" t="s">
        <v>90</v>
      </c>
      <c r="I695" s="20" t="s">
        <v>90</v>
      </c>
      <c r="J695" s="20" t="s">
        <v>90</v>
      </c>
      <c r="K695" s="20">
        <v>0</v>
      </c>
    </row>
    <row r="696" spans="1:11" s="5" customFormat="1" ht="12">
      <c r="A696" s="51" t="s">
        <v>58</v>
      </c>
      <c r="B696" s="52" t="s">
        <v>43</v>
      </c>
      <c r="C696" s="19">
        <v>3</v>
      </c>
      <c r="D696" s="20">
        <v>2</v>
      </c>
      <c r="E696" s="20">
        <v>0</v>
      </c>
      <c r="F696" s="20">
        <v>70</v>
      </c>
      <c r="G696" s="20">
        <v>15878</v>
      </c>
      <c r="H696" s="20">
        <v>59932</v>
      </c>
      <c r="I696" s="20">
        <v>106481</v>
      </c>
      <c r="J696" s="20">
        <v>46549</v>
      </c>
      <c r="K696" s="20" t="s">
        <v>90</v>
      </c>
    </row>
    <row r="697" spans="1:11" s="5" customFormat="1" ht="12">
      <c r="A697" s="51" t="s">
        <v>60</v>
      </c>
      <c r="B697" s="52" t="s">
        <v>132</v>
      </c>
      <c r="C697" s="19">
        <v>1</v>
      </c>
      <c r="D697" s="20">
        <v>1</v>
      </c>
      <c r="E697" s="20">
        <v>0</v>
      </c>
      <c r="F697" s="20" t="s">
        <v>90</v>
      </c>
      <c r="G697" s="20" t="s">
        <v>90</v>
      </c>
      <c r="H697" s="20" t="s">
        <v>90</v>
      </c>
      <c r="I697" s="20" t="s">
        <v>90</v>
      </c>
      <c r="J697" s="20" t="s">
        <v>90</v>
      </c>
      <c r="K697" s="20" t="s">
        <v>90</v>
      </c>
    </row>
    <row r="698" spans="1:11" s="5" customFormat="1" ht="12">
      <c r="A698" s="51" t="s">
        <v>62</v>
      </c>
      <c r="B698" s="52" t="s">
        <v>47</v>
      </c>
      <c r="C698" s="19">
        <v>36</v>
      </c>
      <c r="D698" s="20">
        <v>16</v>
      </c>
      <c r="E698" s="20">
        <v>0</v>
      </c>
      <c r="F698" s="20">
        <v>620</v>
      </c>
      <c r="G698" s="20">
        <v>145513</v>
      </c>
      <c r="H698" s="20">
        <v>440183</v>
      </c>
      <c r="I698" s="20">
        <v>856602</v>
      </c>
      <c r="J698" s="20">
        <v>416419</v>
      </c>
      <c r="K698" s="20">
        <v>273778</v>
      </c>
    </row>
    <row r="699" spans="1:11" s="5" customFormat="1" ht="12">
      <c r="A699" s="51" t="s">
        <v>64</v>
      </c>
      <c r="B699" s="52" t="s">
        <v>49</v>
      </c>
      <c r="C699" s="19">
        <v>5</v>
      </c>
      <c r="D699" s="20">
        <v>1</v>
      </c>
      <c r="E699" s="20">
        <v>0</v>
      </c>
      <c r="F699" s="20">
        <v>73</v>
      </c>
      <c r="G699" s="20">
        <v>20303</v>
      </c>
      <c r="H699" s="20">
        <v>45773</v>
      </c>
      <c r="I699" s="20">
        <v>79733</v>
      </c>
      <c r="J699" s="20">
        <v>33960</v>
      </c>
      <c r="K699" s="20" t="s">
        <v>90</v>
      </c>
    </row>
    <row r="700" spans="1:11" s="5" customFormat="1" ht="12">
      <c r="A700" s="51" t="s">
        <v>66</v>
      </c>
      <c r="B700" s="52" t="s">
        <v>51</v>
      </c>
      <c r="C700" s="19">
        <v>3</v>
      </c>
      <c r="D700" s="20">
        <v>3</v>
      </c>
      <c r="E700" s="20">
        <v>0</v>
      </c>
      <c r="F700" s="20">
        <v>441</v>
      </c>
      <c r="G700" s="20">
        <v>162321</v>
      </c>
      <c r="H700" s="20">
        <v>944202</v>
      </c>
      <c r="I700" s="20">
        <v>1315840</v>
      </c>
      <c r="J700" s="20">
        <v>371638</v>
      </c>
      <c r="K700" s="20">
        <v>332718</v>
      </c>
    </row>
    <row r="701" spans="1:11" s="5" customFormat="1" ht="12">
      <c r="A701" s="51" t="s">
        <v>133</v>
      </c>
      <c r="B701" s="52" t="s">
        <v>53</v>
      </c>
      <c r="C701" s="19">
        <v>42</v>
      </c>
      <c r="D701" s="20">
        <v>5</v>
      </c>
      <c r="E701" s="20">
        <v>0</v>
      </c>
      <c r="F701" s="20">
        <v>290</v>
      </c>
      <c r="G701" s="20">
        <v>52617</v>
      </c>
      <c r="H701" s="20">
        <v>202545</v>
      </c>
      <c r="I701" s="20">
        <v>330327</v>
      </c>
      <c r="J701" s="20">
        <v>127782</v>
      </c>
      <c r="K701" s="20">
        <v>7377</v>
      </c>
    </row>
    <row r="702" spans="1:11" s="5" customFormat="1" ht="12">
      <c r="A702" s="51" t="s">
        <v>102</v>
      </c>
      <c r="B702" s="52" t="s">
        <v>55</v>
      </c>
      <c r="C702" s="19">
        <v>15</v>
      </c>
      <c r="D702" s="20">
        <v>11</v>
      </c>
      <c r="E702" s="20">
        <v>0</v>
      </c>
      <c r="F702" s="20">
        <v>492</v>
      </c>
      <c r="G702" s="20">
        <v>127332</v>
      </c>
      <c r="H702" s="20">
        <v>354016</v>
      </c>
      <c r="I702" s="20">
        <v>662087</v>
      </c>
      <c r="J702" s="20">
        <v>308071</v>
      </c>
      <c r="K702" s="20">
        <v>175965</v>
      </c>
    </row>
    <row r="703" spans="1:11" s="5" customFormat="1" ht="12">
      <c r="A703" s="51" t="s">
        <v>134</v>
      </c>
      <c r="B703" s="52" t="s">
        <v>57</v>
      </c>
      <c r="C703" s="19">
        <v>18</v>
      </c>
      <c r="D703" s="20">
        <v>12</v>
      </c>
      <c r="E703" s="20">
        <v>3</v>
      </c>
      <c r="F703" s="20">
        <v>2802</v>
      </c>
      <c r="G703" s="20">
        <v>658597</v>
      </c>
      <c r="H703" s="20">
        <v>2984650</v>
      </c>
      <c r="I703" s="20">
        <v>4427084</v>
      </c>
      <c r="J703" s="20">
        <v>1442434</v>
      </c>
      <c r="K703" s="20">
        <v>1093963</v>
      </c>
    </row>
    <row r="704" spans="1:11" s="5" customFormat="1" ht="12">
      <c r="A704" s="51" t="s">
        <v>136</v>
      </c>
      <c r="B704" s="52" t="s">
        <v>65</v>
      </c>
      <c r="C704" s="19">
        <v>9</v>
      </c>
      <c r="D704" s="20">
        <v>3</v>
      </c>
      <c r="E704" s="20">
        <v>0</v>
      </c>
      <c r="F704" s="20">
        <v>99</v>
      </c>
      <c r="G704" s="20">
        <v>14203</v>
      </c>
      <c r="H704" s="20">
        <v>31093</v>
      </c>
      <c r="I704" s="20">
        <v>59745</v>
      </c>
      <c r="J704" s="20">
        <v>28652</v>
      </c>
      <c r="K704" s="20">
        <v>23057</v>
      </c>
    </row>
    <row r="705" spans="1:11" s="5" customFormat="1" ht="12">
      <c r="A705" s="53" t="s">
        <v>137</v>
      </c>
      <c r="B705" s="54" t="s">
        <v>67</v>
      </c>
      <c r="C705" s="21">
        <v>21</v>
      </c>
      <c r="D705" s="18">
        <v>11</v>
      </c>
      <c r="E705" s="18">
        <v>0</v>
      </c>
      <c r="F705" s="18" t="s">
        <v>90</v>
      </c>
      <c r="G705" s="18" t="s">
        <v>90</v>
      </c>
      <c r="H705" s="18" t="s">
        <v>90</v>
      </c>
      <c r="I705" s="18" t="s">
        <v>90</v>
      </c>
      <c r="J705" s="18" t="s">
        <v>90</v>
      </c>
      <c r="K705" s="18">
        <v>210236</v>
      </c>
    </row>
    <row r="706" spans="1:11" s="5" customFormat="1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11" t="s">
        <v>81</v>
      </c>
    </row>
    <row r="708" spans="1:11" s="5" customFormat="1" ht="12">
      <c r="A708" s="9" t="s">
        <v>144</v>
      </c>
      <c r="K708" s="10" t="s">
        <v>145</v>
      </c>
    </row>
    <row r="709" spans="1:11" s="5" customFormat="1" ht="13.5" customHeight="1">
      <c r="A709" s="131" t="s">
        <v>78</v>
      </c>
      <c r="B709" s="132"/>
      <c r="C709" s="135" t="s">
        <v>16</v>
      </c>
      <c r="D709" s="131"/>
      <c r="E709" s="132"/>
      <c r="F709" s="127" t="s">
        <v>71</v>
      </c>
      <c r="G709" s="129" t="s">
        <v>72</v>
      </c>
      <c r="H709" s="129" t="s">
        <v>73</v>
      </c>
      <c r="I709" s="129" t="s">
        <v>74</v>
      </c>
      <c r="J709" s="129" t="s">
        <v>75</v>
      </c>
      <c r="K709" s="136" t="s">
        <v>101</v>
      </c>
    </row>
    <row r="710" spans="1:11" s="5" customFormat="1" ht="45" customHeight="1">
      <c r="A710" s="133"/>
      <c r="B710" s="134"/>
      <c r="C710" s="42" t="s">
        <v>77</v>
      </c>
      <c r="D710" s="43" t="s">
        <v>69</v>
      </c>
      <c r="E710" s="44" t="s">
        <v>70</v>
      </c>
      <c r="F710" s="128"/>
      <c r="G710" s="130"/>
      <c r="H710" s="130"/>
      <c r="I710" s="130"/>
      <c r="J710" s="130"/>
      <c r="K710" s="137"/>
    </row>
    <row r="711" spans="1:11" s="5" customFormat="1" ht="12">
      <c r="A711" s="40"/>
      <c r="B711" s="41"/>
      <c r="C711" s="6"/>
      <c r="D711" s="7"/>
      <c r="E711" s="7"/>
      <c r="F711" s="8" t="s">
        <v>17</v>
      </c>
      <c r="G711" s="8" t="s">
        <v>18</v>
      </c>
      <c r="H711" s="8" t="s">
        <v>18</v>
      </c>
      <c r="I711" s="8" t="s">
        <v>18</v>
      </c>
      <c r="J711" s="8" t="s">
        <v>18</v>
      </c>
      <c r="K711" s="8" t="s">
        <v>18</v>
      </c>
    </row>
    <row r="712" spans="1:11" s="5" customFormat="1" ht="12" customHeight="1">
      <c r="A712" s="116" t="s">
        <v>68</v>
      </c>
      <c r="B712" s="117"/>
      <c r="C712" s="19">
        <v>5018</v>
      </c>
      <c r="D712" s="20">
        <v>948</v>
      </c>
      <c r="E712" s="20">
        <v>28</v>
      </c>
      <c r="F712" s="20">
        <v>97200</v>
      </c>
      <c r="G712" s="20">
        <v>19318837</v>
      </c>
      <c r="H712" s="20">
        <v>67725072</v>
      </c>
      <c r="I712" s="20">
        <v>113987005</v>
      </c>
      <c r="J712" s="20">
        <v>46121983</v>
      </c>
      <c r="K712" s="20">
        <v>22265819</v>
      </c>
    </row>
    <row r="713" spans="1:11" s="5" customFormat="1" ht="12" customHeight="1">
      <c r="A713" s="118" t="s">
        <v>88</v>
      </c>
      <c r="B713" s="119"/>
      <c r="C713" s="19">
        <v>483</v>
      </c>
      <c r="D713" s="20">
        <v>126</v>
      </c>
      <c r="E713" s="20">
        <v>4</v>
      </c>
      <c r="F713" s="20">
        <v>12392</v>
      </c>
      <c r="G713" s="20">
        <v>2655137</v>
      </c>
      <c r="H713" s="20">
        <v>9912153</v>
      </c>
      <c r="I713" s="20">
        <v>16216807</v>
      </c>
      <c r="J713" s="20">
        <v>6287166</v>
      </c>
      <c r="K713" s="20">
        <v>3277705</v>
      </c>
    </row>
    <row r="714" spans="1:11" s="5" customFormat="1" ht="12" customHeight="1">
      <c r="A714" s="51" t="s">
        <v>38</v>
      </c>
      <c r="B714" s="52" t="s">
        <v>20</v>
      </c>
      <c r="C714" s="19">
        <v>49</v>
      </c>
      <c r="D714" s="20">
        <v>9</v>
      </c>
      <c r="E714" s="20">
        <v>0</v>
      </c>
      <c r="F714" s="20">
        <v>831</v>
      </c>
      <c r="G714" s="20">
        <v>148143</v>
      </c>
      <c r="H714" s="20">
        <v>742022</v>
      </c>
      <c r="I714" s="20">
        <v>1293513</v>
      </c>
      <c r="J714" s="20">
        <v>536803</v>
      </c>
      <c r="K714" s="20">
        <v>354042</v>
      </c>
    </row>
    <row r="715" spans="1:11" s="5" customFormat="1" ht="12">
      <c r="A715" s="51" t="s">
        <v>42</v>
      </c>
      <c r="B715" s="52" t="s">
        <v>25</v>
      </c>
      <c r="C715" s="19">
        <v>128</v>
      </c>
      <c r="D715" s="20">
        <v>40</v>
      </c>
      <c r="E715" s="20">
        <v>1</v>
      </c>
      <c r="F715" s="20">
        <v>3734</v>
      </c>
      <c r="G715" s="20">
        <v>660540</v>
      </c>
      <c r="H715" s="20">
        <v>2167564</v>
      </c>
      <c r="I715" s="20">
        <v>3658118</v>
      </c>
      <c r="J715" s="20">
        <v>1490554</v>
      </c>
      <c r="K715" s="20">
        <v>403661</v>
      </c>
    </row>
    <row r="716" spans="1:11" s="5" customFormat="1" ht="12">
      <c r="A716" s="51" t="s">
        <v>44</v>
      </c>
      <c r="B716" s="52" t="s">
        <v>27</v>
      </c>
      <c r="C716" s="19">
        <v>34</v>
      </c>
      <c r="D716" s="20">
        <v>8</v>
      </c>
      <c r="E716" s="20">
        <v>0</v>
      </c>
      <c r="F716" s="20">
        <v>714</v>
      </c>
      <c r="G716" s="20">
        <v>108496</v>
      </c>
      <c r="H716" s="20">
        <v>134356</v>
      </c>
      <c r="I716" s="20">
        <v>370447</v>
      </c>
      <c r="J716" s="20">
        <v>236091</v>
      </c>
      <c r="K716" s="20">
        <v>32972</v>
      </c>
    </row>
    <row r="717" spans="1:11" s="5" customFormat="1" ht="12">
      <c r="A717" s="51" t="s">
        <v>46</v>
      </c>
      <c r="B717" s="52" t="s">
        <v>131</v>
      </c>
      <c r="C717" s="19">
        <v>42</v>
      </c>
      <c r="D717" s="20">
        <v>3</v>
      </c>
      <c r="E717" s="20">
        <v>0</v>
      </c>
      <c r="F717" s="20">
        <v>462</v>
      </c>
      <c r="G717" s="20">
        <v>87808</v>
      </c>
      <c r="H717" s="20">
        <v>422727</v>
      </c>
      <c r="I717" s="20">
        <v>685725</v>
      </c>
      <c r="J717" s="20">
        <v>262998</v>
      </c>
      <c r="K717" s="20">
        <v>52994</v>
      </c>
    </row>
    <row r="718" spans="1:11" s="5" customFormat="1" ht="12">
      <c r="A718" s="51" t="s">
        <v>48</v>
      </c>
      <c r="B718" s="52" t="s">
        <v>31</v>
      </c>
      <c r="C718" s="19">
        <v>26</v>
      </c>
      <c r="D718" s="20">
        <v>5</v>
      </c>
      <c r="E718" s="20">
        <v>0</v>
      </c>
      <c r="F718" s="20">
        <v>346</v>
      </c>
      <c r="G718" s="20">
        <v>53741</v>
      </c>
      <c r="H718" s="20">
        <v>131108</v>
      </c>
      <c r="I718" s="20">
        <v>243685</v>
      </c>
      <c r="J718" s="20">
        <v>112577</v>
      </c>
      <c r="K718" s="20">
        <v>33406</v>
      </c>
    </row>
    <row r="719" spans="1:11" s="5" customFormat="1" ht="12">
      <c r="A719" s="51" t="s">
        <v>50</v>
      </c>
      <c r="B719" s="52" t="s">
        <v>33</v>
      </c>
      <c r="C719" s="19">
        <v>20</v>
      </c>
      <c r="D719" s="20">
        <v>11</v>
      </c>
      <c r="E719" s="20">
        <v>0</v>
      </c>
      <c r="F719" s="20">
        <v>560</v>
      </c>
      <c r="G719" s="20">
        <v>137605</v>
      </c>
      <c r="H719" s="20">
        <v>698041</v>
      </c>
      <c r="I719" s="20">
        <v>1008965</v>
      </c>
      <c r="J719" s="20">
        <v>310924</v>
      </c>
      <c r="K719" s="20">
        <v>368044</v>
      </c>
    </row>
    <row r="720" spans="1:11" s="5" customFormat="1" ht="12">
      <c r="A720" s="51" t="s">
        <v>52</v>
      </c>
      <c r="B720" s="52" t="s">
        <v>98</v>
      </c>
      <c r="C720" s="19">
        <v>13</v>
      </c>
      <c r="D720" s="20">
        <v>0</v>
      </c>
      <c r="E720" s="20">
        <v>0</v>
      </c>
      <c r="F720" s="20">
        <v>108</v>
      </c>
      <c r="G720" s="20">
        <v>18035</v>
      </c>
      <c r="H720" s="20">
        <v>19599</v>
      </c>
      <c r="I720" s="20">
        <v>61422</v>
      </c>
      <c r="J720" s="20">
        <v>41823</v>
      </c>
      <c r="K720" s="20">
        <v>0</v>
      </c>
    </row>
    <row r="721" spans="1:11" s="5" customFormat="1" ht="12">
      <c r="A721" s="51" t="s">
        <v>54</v>
      </c>
      <c r="B721" s="52" t="s">
        <v>37</v>
      </c>
      <c r="C721" s="19">
        <v>10</v>
      </c>
      <c r="D721" s="20">
        <v>5</v>
      </c>
      <c r="E721" s="20">
        <v>0</v>
      </c>
      <c r="F721" s="20">
        <v>507</v>
      </c>
      <c r="G721" s="20">
        <v>234605</v>
      </c>
      <c r="H721" s="20">
        <v>676563</v>
      </c>
      <c r="I721" s="20">
        <v>1254971</v>
      </c>
      <c r="J721" s="20">
        <v>578408</v>
      </c>
      <c r="K721" s="20">
        <v>391885</v>
      </c>
    </row>
    <row r="722" spans="1:11" s="5" customFormat="1" ht="12">
      <c r="A722" s="51" t="s">
        <v>56</v>
      </c>
      <c r="B722" s="52" t="s">
        <v>39</v>
      </c>
      <c r="C722" s="19">
        <v>1</v>
      </c>
      <c r="D722" s="20">
        <v>0</v>
      </c>
      <c r="E722" s="20">
        <v>0</v>
      </c>
      <c r="F722" s="20" t="s">
        <v>90</v>
      </c>
      <c r="G722" s="20" t="s">
        <v>90</v>
      </c>
      <c r="H722" s="20" t="s">
        <v>90</v>
      </c>
      <c r="I722" s="20" t="s">
        <v>90</v>
      </c>
      <c r="J722" s="20" t="s">
        <v>90</v>
      </c>
      <c r="K722" s="20">
        <v>0</v>
      </c>
    </row>
    <row r="723" spans="1:11" s="5" customFormat="1" ht="12">
      <c r="A723" s="51" t="s">
        <v>58</v>
      </c>
      <c r="B723" s="52" t="s">
        <v>43</v>
      </c>
      <c r="C723" s="19">
        <v>3</v>
      </c>
      <c r="D723" s="20">
        <v>2</v>
      </c>
      <c r="E723" s="20">
        <v>0</v>
      </c>
      <c r="F723" s="20">
        <v>73</v>
      </c>
      <c r="G723" s="20">
        <v>14748</v>
      </c>
      <c r="H723" s="20">
        <v>57129</v>
      </c>
      <c r="I723" s="20">
        <v>104484</v>
      </c>
      <c r="J723" s="20">
        <v>47355</v>
      </c>
      <c r="K723" s="20" t="s">
        <v>90</v>
      </c>
    </row>
    <row r="724" spans="1:11" s="5" customFormat="1" ht="12">
      <c r="A724" s="51" t="s">
        <v>60</v>
      </c>
      <c r="B724" s="52" t="s">
        <v>132</v>
      </c>
      <c r="C724" s="19">
        <v>1</v>
      </c>
      <c r="D724" s="20">
        <v>0</v>
      </c>
      <c r="E724" s="20">
        <v>0</v>
      </c>
      <c r="F724" s="20" t="s">
        <v>90</v>
      </c>
      <c r="G724" s="20" t="s">
        <v>90</v>
      </c>
      <c r="H724" s="20" t="s">
        <v>90</v>
      </c>
      <c r="I724" s="20" t="s">
        <v>90</v>
      </c>
      <c r="J724" s="20" t="s">
        <v>90</v>
      </c>
      <c r="K724" s="20">
        <v>0</v>
      </c>
    </row>
    <row r="725" spans="1:11" s="5" customFormat="1" ht="12">
      <c r="A725" s="51" t="s">
        <v>62</v>
      </c>
      <c r="B725" s="52" t="s">
        <v>47</v>
      </c>
      <c r="C725" s="19">
        <v>38</v>
      </c>
      <c r="D725" s="20">
        <v>12</v>
      </c>
      <c r="E725" s="20">
        <v>0</v>
      </c>
      <c r="F725" s="20">
        <v>592</v>
      </c>
      <c r="G725" s="20">
        <v>133109</v>
      </c>
      <c r="H725" s="20">
        <v>424593</v>
      </c>
      <c r="I725" s="20">
        <v>749268</v>
      </c>
      <c r="J725" s="20">
        <v>324675</v>
      </c>
      <c r="K725" s="20">
        <v>177059</v>
      </c>
    </row>
    <row r="726" spans="1:11" s="5" customFormat="1" ht="12">
      <c r="A726" s="51" t="s">
        <v>64</v>
      </c>
      <c r="B726" s="52" t="s">
        <v>49</v>
      </c>
      <c r="C726" s="19">
        <v>6</v>
      </c>
      <c r="D726" s="20">
        <v>1</v>
      </c>
      <c r="E726" s="20">
        <v>0</v>
      </c>
      <c r="F726" s="20">
        <v>87</v>
      </c>
      <c r="G726" s="20">
        <v>17119</v>
      </c>
      <c r="H726" s="20">
        <v>61282</v>
      </c>
      <c r="I726" s="20">
        <v>110825</v>
      </c>
      <c r="J726" s="20">
        <v>49543</v>
      </c>
      <c r="K726" s="20" t="s">
        <v>90</v>
      </c>
    </row>
    <row r="727" spans="1:11" s="5" customFormat="1" ht="12">
      <c r="A727" s="51" t="s">
        <v>66</v>
      </c>
      <c r="B727" s="52" t="s">
        <v>51</v>
      </c>
      <c r="C727" s="19">
        <v>3</v>
      </c>
      <c r="D727" s="20">
        <v>3</v>
      </c>
      <c r="E727" s="20">
        <v>0</v>
      </c>
      <c r="F727" s="20">
        <v>384</v>
      </c>
      <c r="G727" s="20">
        <v>136390</v>
      </c>
      <c r="H727" s="20">
        <v>945203</v>
      </c>
      <c r="I727" s="20">
        <v>1130710</v>
      </c>
      <c r="J727" s="20">
        <v>185507</v>
      </c>
      <c r="K727" s="20">
        <v>190847</v>
      </c>
    </row>
    <row r="728" spans="1:11" s="5" customFormat="1" ht="12">
      <c r="A728" s="51" t="s">
        <v>133</v>
      </c>
      <c r="B728" s="52" t="s">
        <v>53</v>
      </c>
      <c r="C728" s="19">
        <v>49</v>
      </c>
      <c r="D728" s="20">
        <v>2</v>
      </c>
      <c r="E728" s="20">
        <v>0</v>
      </c>
      <c r="F728" s="20">
        <v>339</v>
      </c>
      <c r="G728" s="20">
        <v>52630</v>
      </c>
      <c r="H728" s="20">
        <v>190680</v>
      </c>
      <c r="I728" s="20">
        <v>330220</v>
      </c>
      <c r="J728" s="20">
        <v>139540</v>
      </c>
      <c r="K728" s="20" t="s">
        <v>90</v>
      </c>
    </row>
    <row r="729" spans="1:11" s="5" customFormat="1" ht="12">
      <c r="A729" s="51" t="s">
        <v>102</v>
      </c>
      <c r="B729" s="52" t="s">
        <v>55</v>
      </c>
      <c r="C729" s="19">
        <v>13</v>
      </c>
      <c r="D729" s="20">
        <v>6</v>
      </c>
      <c r="E729" s="20">
        <v>0</v>
      </c>
      <c r="F729" s="20">
        <v>473</v>
      </c>
      <c r="G729" s="20">
        <v>105068</v>
      </c>
      <c r="H729" s="20">
        <v>307420</v>
      </c>
      <c r="I729" s="20">
        <v>540564</v>
      </c>
      <c r="J729" s="20">
        <v>233144</v>
      </c>
      <c r="K729" s="20">
        <v>154256</v>
      </c>
    </row>
    <row r="730" spans="1:11" s="5" customFormat="1" ht="12">
      <c r="A730" s="51" t="s">
        <v>134</v>
      </c>
      <c r="B730" s="52" t="s">
        <v>57</v>
      </c>
      <c r="C730" s="19">
        <v>17</v>
      </c>
      <c r="D730" s="20">
        <v>7</v>
      </c>
      <c r="E730" s="20">
        <v>3</v>
      </c>
      <c r="F730" s="20">
        <v>2346</v>
      </c>
      <c r="G730" s="20">
        <v>549555</v>
      </c>
      <c r="H730" s="20">
        <v>2262498</v>
      </c>
      <c r="I730" s="20">
        <v>3364007</v>
      </c>
      <c r="J730" s="20">
        <v>1101509</v>
      </c>
      <c r="K730" s="20">
        <v>806314</v>
      </c>
    </row>
    <row r="731" spans="1:11" s="5" customFormat="1" ht="12">
      <c r="A731" s="51" t="s">
        <v>136</v>
      </c>
      <c r="B731" s="52" t="s">
        <v>65</v>
      </c>
      <c r="C731" s="19">
        <v>8</v>
      </c>
      <c r="D731" s="20">
        <v>2</v>
      </c>
      <c r="E731" s="20">
        <v>0</v>
      </c>
      <c r="F731" s="20">
        <v>90</v>
      </c>
      <c r="G731" s="20">
        <v>14496</v>
      </c>
      <c r="H731" s="20">
        <v>23169</v>
      </c>
      <c r="I731" s="20">
        <v>53109</v>
      </c>
      <c r="J731" s="20">
        <v>29940</v>
      </c>
      <c r="K731" s="20" t="s">
        <v>90</v>
      </c>
    </row>
    <row r="732" spans="1:11" s="5" customFormat="1" ht="12">
      <c r="A732" s="53" t="s">
        <v>137</v>
      </c>
      <c r="B732" s="54" t="s">
        <v>67</v>
      </c>
      <c r="C732" s="21">
        <v>22</v>
      </c>
      <c r="D732" s="18">
        <v>10</v>
      </c>
      <c r="E732" s="18">
        <v>0</v>
      </c>
      <c r="F732" s="18" t="s">
        <v>90</v>
      </c>
      <c r="G732" s="18" t="s">
        <v>90</v>
      </c>
      <c r="H732" s="18" t="s">
        <v>90</v>
      </c>
      <c r="I732" s="18" t="s">
        <v>90</v>
      </c>
      <c r="J732" s="18" t="s">
        <v>90</v>
      </c>
      <c r="K732" s="18">
        <v>233272</v>
      </c>
    </row>
    <row r="733" spans="1:11" s="5" customFormat="1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11" t="s">
        <v>81</v>
      </c>
    </row>
    <row r="735" spans="1:11" s="5" customFormat="1" ht="12">
      <c r="A735" s="9" t="s">
        <v>146</v>
      </c>
      <c r="K735" s="10" t="s">
        <v>147</v>
      </c>
    </row>
    <row r="736" spans="1:11" s="5" customFormat="1" ht="13.5" customHeight="1">
      <c r="A736" s="131" t="s">
        <v>78</v>
      </c>
      <c r="B736" s="132"/>
      <c r="C736" s="135" t="s">
        <v>16</v>
      </c>
      <c r="D736" s="131"/>
      <c r="E736" s="132"/>
      <c r="F736" s="127" t="s">
        <v>71</v>
      </c>
      <c r="G736" s="129" t="s">
        <v>72</v>
      </c>
      <c r="H736" s="129" t="s">
        <v>73</v>
      </c>
      <c r="I736" s="129" t="s">
        <v>74</v>
      </c>
      <c r="J736" s="129" t="s">
        <v>75</v>
      </c>
      <c r="K736" s="136" t="s">
        <v>101</v>
      </c>
    </row>
    <row r="737" spans="1:11" s="5" customFormat="1" ht="45" customHeight="1">
      <c r="A737" s="133"/>
      <c r="B737" s="134"/>
      <c r="C737" s="42" t="s">
        <v>77</v>
      </c>
      <c r="D737" s="43" t="s">
        <v>69</v>
      </c>
      <c r="E737" s="44" t="s">
        <v>70</v>
      </c>
      <c r="F737" s="128"/>
      <c r="G737" s="130"/>
      <c r="H737" s="130"/>
      <c r="I737" s="130"/>
      <c r="J737" s="130"/>
      <c r="K737" s="137"/>
    </row>
    <row r="738" spans="1:11" s="5" customFormat="1" ht="12">
      <c r="A738" s="40"/>
      <c r="B738" s="41"/>
      <c r="C738" s="6"/>
      <c r="D738" s="7"/>
      <c r="E738" s="7"/>
      <c r="F738" s="8" t="s">
        <v>17</v>
      </c>
      <c r="G738" s="8" t="s">
        <v>18</v>
      </c>
      <c r="H738" s="8" t="s">
        <v>18</v>
      </c>
      <c r="I738" s="8" t="s">
        <v>18</v>
      </c>
      <c r="J738" s="8" t="s">
        <v>18</v>
      </c>
      <c r="K738" s="8" t="s">
        <v>18</v>
      </c>
    </row>
    <row r="739" spans="1:11" s="5" customFormat="1" ht="12" customHeight="1">
      <c r="A739" s="116" t="s">
        <v>68</v>
      </c>
      <c r="B739" s="117"/>
      <c r="C739" s="19">
        <v>5076</v>
      </c>
      <c r="D739" s="20">
        <v>949</v>
      </c>
      <c r="E739" s="20">
        <v>27</v>
      </c>
      <c r="F739" s="20">
        <v>96190</v>
      </c>
      <c r="G739" s="20">
        <v>17837235</v>
      </c>
      <c r="H739" s="20">
        <v>57892473</v>
      </c>
      <c r="I739" s="20">
        <v>99721283</v>
      </c>
      <c r="J739" s="20">
        <v>41691839</v>
      </c>
      <c r="K739" s="20">
        <v>19520769</v>
      </c>
    </row>
    <row r="740" spans="1:11" s="5" customFormat="1" ht="12" customHeight="1">
      <c r="A740" s="118" t="s">
        <v>88</v>
      </c>
      <c r="B740" s="119"/>
      <c r="C740" s="19">
        <v>469</v>
      </c>
      <c r="D740" s="20">
        <v>123</v>
      </c>
      <c r="E740" s="20">
        <v>4</v>
      </c>
      <c r="F740" s="20">
        <v>12385</v>
      </c>
      <c r="G740" s="20">
        <v>2386922</v>
      </c>
      <c r="H740" s="20">
        <v>8733527</v>
      </c>
      <c r="I740" s="20">
        <v>14441346</v>
      </c>
      <c r="J740" s="20">
        <v>5690435</v>
      </c>
      <c r="K740" s="20">
        <v>2985913</v>
      </c>
    </row>
    <row r="741" spans="1:11" s="5" customFormat="1" ht="12" customHeight="1">
      <c r="A741" s="51" t="s">
        <v>38</v>
      </c>
      <c r="B741" s="52" t="s">
        <v>20</v>
      </c>
      <c r="C741" s="19">
        <v>50</v>
      </c>
      <c r="D741" s="20">
        <v>9</v>
      </c>
      <c r="E741" s="20">
        <v>0</v>
      </c>
      <c r="F741" s="20">
        <v>879</v>
      </c>
      <c r="G741" s="20">
        <v>142933</v>
      </c>
      <c r="H741" s="20">
        <v>628347</v>
      </c>
      <c r="I741" s="20">
        <v>1089358</v>
      </c>
      <c r="J741" s="20">
        <v>446027</v>
      </c>
      <c r="K741" s="20">
        <v>421318</v>
      </c>
    </row>
    <row r="742" spans="1:11" s="5" customFormat="1" ht="12">
      <c r="A742" s="51" t="s">
        <v>42</v>
      </c>
      <c r="B742" s="52" t="s">
        <v>25</v>
      </c>
      <c r="C742" s="19">
        <v>127</v>
      </c>
      <c r="D742" s="20">
        <v>43</v>
      </c>
      <c r="E742" s="20">
        <v>1</v>
      </c>
      <c r="F742" s="20">
        <v>3863</v>
      </c>
      <c r="G742" s="20">
        <v>608621</v>
      </c>
      <c r="H742" s="20">
        <v>2135090</v>
      </c>
      <c r="I742" s="20">
        <v>3637333</v>
      </c>
      <c r="J742" s="20">
        <v>1502243</v>
      </c>
      <c r="K742" s="20">
        <v>400190</v>
      </c>
    </row>
    <row r="743" spans="1:11" s="5" customFormat="1" ht="12">
      <c r="A743" s="51" t="s">
        <v>44</v>
      </c>
      <c r="B743" s="52" t="s">
        <v>27</v>
      </c>
      <c r="C743" s="19">
        <v>28</v>
      </c>
      <c r="D743" s="20">
        <v>7</v>
      </c>
      <c r="E743" s="20">
        <v>0</v>
      </c>
      <c r="F743" s="20">
        <v>635</v>
      </c>
      <c r="G743" s="20">
        <v>90938</v>
      </c>
      <c r="H743" s="20">
        <v>82482</v>
      </c>
      <c r="I743" s="20">
        <v>221685</v>
      </c>
      <c r="J743" s="20">
        <v>139203</v>
      </c>
      <c r="K743" s="20">
        <v>29738</v>
      </c>
    </row>
    <row r="744" spans="1:11" s="5" customFormat="1" ht="12">
      <c r="A744" s="51" t="s">
        <v>46</v>
      </c>
      <c r="B744" s="52" t="s">
        <v>131</v>
      </c>
      <c r="C744" s="19">
        <v>44</v>
      </c>
      <c r="D744" s="20">
        <v>3</v>
      </c>
      <c r="E744" s="20">
        <v>0</v>
      </c>
      <c r="F744" s="20">
        <v>468</v>
      </c>
      <c r="G744" s="20">
        <v>85647</v>
      </c>
      <c r="H744" s="20">
        <v>482883</v>
      </c>
      <c r="I744" s="20">
        <v>655761</v>
      </c>
      <c r="J744" s="20">
        <v>172878</v>
      </c>
      <c r="K744" s="20">
        <v>34867</v>
      </c>
    </row>
    <row r="745" spans="1:11" s="5" customFormat="1" ht="12">
      <c r="A745" s="51" t="s">
        <v>48</v>
      </c>
      <c r="B745" s="52" t="s">
        <v>31</v>
      </c>
      <c r="C745" s="19">
        <v>21</v>
      </c>
      <c r="D745" s="20">
        <v>5</v>
      </c>
      <c r="E745" s="20">
        <v>0</v>
      </c>
      <c r="F745" s="20">
        <v>327</v>
      </c>
      <c r="G745" s="20">
        <v>45768</v>
      </c>
      <c r="H745" s="20">
        <v>123052</v>
      </c>
      <c r="I745" s="20">
        <v>223556</v>
      </c>
      <c r="J745" s="20">
        <v>100504</v>
      </c>
      <c r="K745" s="20">
        <v>34208</v>
      </c>
    </row>
    <row r="746" spans="1:11" s="5" customFormat="1" ht="12">
      <c r="A746" s="51" t="s">
        <v>50</v>
      </c>
      <c r="B746" s="52" t="s">
        <v>33</v>
      </c>
      <c r="C746" s="19">
        <v>21</v>
      </c>
      <c r="D746" s="20">
        <v>10</v>
      </c>
      <c r="E746" s="20">
        <v>0</v>
      </c>
      <c r="F746" s="20">
        <v>570</v>
      </c>
      <c r="G746" s="20">
        <v>124758</v>
      </c>
      <c r="H746" s="20">
        <v>557085</v>
      </c>
      <c r="I746" s="20">
        <v>874274</v>
      </c>
      <c r="J746" s="20">
        <v>317189</v>
      </c>
      <c r="K746" s="20">
        <v>379576</v>
      </c>
    </row>
    <row r="747" spans="1:11" s="5" customFormat="1" ht="12">
      <c r="A747" s="51" t="s">
        <v>52</v>
      </c>
      <c r="B747" s="52" t="s">
        <v>98</v>
      </c>
      <c r="C747" s="19">
        <v>11</v>
      </c>
      <c r="D747" s="20">
        <v>0</v>
      </c>
      <c r="E747" s="20">
        <v>0</v>
      </c>
      <c r="F747" s="20">
        <v>98</v>
      </c>
      <c r="G747" s="20">
        <v>16069</v>
      </c>
      <c r="H747" s="20">
        <v>21581</v>
      </c>
      <c r="I747" s="20">
        <v>56424</v>
      </c>
      <c r="J747" s="20">
        <v>34843</v>
      </c>
      <c r="K747" s="20">
        <v>0</v>
      </c>
    </row>
    <row r="748" spans="1:11" s="5" customFormat="1" ht="12">
      <c r="A748" s="51" t="s">
        <v>54</v>
      </c>
      <c r="B748" s="52" t="s">
        <v>37</v>
      </c>
      <c r="C748" s="19">
        <v>8</v>
      </c>
      <c r="D748" s="20">
        <v>3</v>
      </c>
      <c r="E748" s="20">
        <v>0</v>
      </c>
      <c r="F748" s="20">
        <v>485</v>
      </c>
      <c r="G748" s="20">
        <v>144174</v>
      </c>
      <c r="H748" s="20">
        <v>614578</v>
      </c>
      <c r="I748" s="20">
        <v>1036377</v>
      </c>
      <c r="J748" s="20">
        <v>421799</v>
      </c>
      <c r="K748" s="20">
        <v>318752</v>
      </c>
    </row>
    <row r="749" spans="1:11" s="5" customFormat="1" ht="12">
      <c r="A749" s="51" t="s">
        <v>56</v>
      </c>
      <c r="B749" s="52" t="s">
        <v>39</v>
      </c>
      <c r="C749" s="19">
        <v>1</v>
      </c>
      <c r="D749" s="20">
        <v>0</v>
      </c>
      <c r="E749" s="20">
        <v>0</v>
      </c>
      <c r="F749" s="20" t="s">
        <v>90</v>
      </c>
      <c r="G749" s="20" t="s">
        <v>90</v>
      </c>
      <c r="H749" s="20" t="s">
        <v>90</v>
      </c>
      <c r="I749" s="20" t="s">
        <v>90</v>
      </c>
      <c r="J749" s="20" t="s">
        <v>90</v>
      </c>
      <c r="K749" s="20">
        <v>0</v>
      </c>
    </row>
    <row r="750" spans="1:11" s="5" customFormat="1" ht="12">
      <c r="A750" s="51" t="s">
        <v>58</v>
      </c>
      <c r="B750" s="52" t="s">
        <v>43</v>
      </c>
      <c r="C750" s="19">
        <v>3</v>
      </c>
      <c r="D750" s="20">
        <v>2</v>
      </c>
      <c r="E750" s="20">
        <v>0</v>
      </c>
      <c r="F750" s="20">
        <v>75</v>
      </c>
      <c r="G750" s="20">
        <v>16295</v>
      </c>
      <c r="H750" s="20">
        <v>41006</v>
      </c>
      <c r="I750" s="20">
        <v>90768</v>
      </c>
      <c r="J750" s="20">
        <v>49762</v>
      </c>
      <c r="K750" s="20" t="s">
        <v>90</v>
      </c>
    </row>
    <row r="751" spans="1:11" s="5" customFormat="1" ht="12">
      <c r="A751" s="51" t="s">
        <v>60</v>
      </c>
      <c r="B751" s="52" t="s">
        <v>132</v>
      </c>
      <c r="C751" s="19">
        <v>1</v>
      </c>
      <c r="D751" s="20">
        <v>0</v>
      </c>
      <c r="E751" s="20">
        <v>0</v>
      </c>
      <c r="F751" s="20" t="s">
        <v>90</v>
      </c>
      <c r="G751" s="20" t="s">
        <v>90</v>
      </c>
      <c r="H751" s="20" t="s">
        <v>90</v>
      </c>
      <c r="I751" s="20" t="s">
        <v>90</v>
      </c>
      <c r="J751" s="20" t="s">
        <v>90</v>
      </c>
      <c r="K751" s="20">
        <v>0</v>
      </c>
    </row>
    <row r="752" spans="1:11" s="5" customFormat="1" ht="12">
      <c r="A752" s="51" t="s">
        <v>62</v>
      </c>
      <c r="B752" s="52" t="s">
        <v>47</v>
      </c>
      <c r="C752" s="19">
        <v>41</v>
      </c>
      <c r="D752" s="20">
        <v>10</v>
      </c>
      <c r="E752" s="20">
        <v>0</v>
      </c>
      <c r="F752" s="20">
        <v>615</v>
      </c>
      <c r="G752" s="20">
        <v>126899</v>
      </c>
      <c r="H752" s="20">
        <v>362498</v>
      </c>
      <c r="I752" s="20">
        <v>673796</v>
      </c>
      <c r="J752" s="20">
        <v>311298</v>
      </c>
      <c r="K752" s="20">
        <v>120223</v>
      </c>
    </row>
    <row r="753" spans="1:11" s="5" customFormat="1" ht="12">
      <c r="A753" s="51" t="s">
        <v>64</v>
      </c>
      <c r="B753" s="52" t="s">
        <v>49</v>
      </c>
      <c r="C753" s="19">
        <v>6</v>
      </c>
      <c r="D753" s="20">
        <v>1</v>
      </c>
      <c r="E753" s="20">
        <v>0</v>
      </c>
      <c r="F753" s="20">
        <v>89</v>
      </c>
      <c r="G753" s="20">
        <v>19934</v>
      </c>
      <c r="H753" s="20">
        <v>67663</v>
      </c>
      <c r="I753" s="20">
        <v>111916</v>
      </c>
      <c r="J753" s="20">
        <v>44253</v>
      </c>
      <c r="K753" s="20" t="s">
        <v>90</v>
      </c>
    </row>
    <row r="754" spans="1:11" s="5" customFormat="1" ht="12">
      <c r="A754" s="51" t="s">
        <v>66</v>
      </c>
      <c r="B754" s="52" t="s">
        <v>51</v>
      </c>
      <c r="C754" s="19">
        <v>3</v>
      </c>
      <c r="D754" s="20">
        <v>3</v>
      </c>
      <c r="E754" s="20">
        <v>0</v>
      </c>
      <c r="F754" s="20">
        <v>340</v>
      </c>
      <c r="G754" s="20">
        <v>121553</v>
      </c>
      <c r="H754" s="20">
        <v>675160</v>
      </c>
      <c r="I754" s="20">
        <v>881112</v>
      </c>
      <c r="J754" s="20">
        <v>205952</v>
      </c>
      <c r="K754" s="20">
        <v>154814</v>
      </c>
    </row>
    <row r="755" spans="1:11" s="5" customFormat="1" ht="12">
      <c r="A755" s="51" t="s">
        <v>133</v>
      </c>
      <c r="B755" s="52" t="s">
        <v>53</v>
      </c>
      <c r="C755" s="19">
        <v>41</v>
      </c>
      <c r="D755" s="20">
        <v>2</v>
      </c>
      <c r="E755" s="20">
        <v>0</v>
      </c>
      <c r="F755" s="20">
        <v>315</v>
      </c>
      <c r="G755" s="20">
        <v>48093</v>
      </c>
      <c r="H755" s="20">
        <v>160877</v>
      </c>
      <c r="I755" s="20">
        <v>267851</v>
      </c>
      <c r="J755" s="20">
        <v>106974</v>
      </c>
      <c r="K755" s="20" t="s">
        <v>90</v>
      </c>
    </row>
    <row r="756" spans="1:11" s="5" customFormat="1" ht="12">
      <c r="A756" s="51" t="s">
        <v>102</v>
      </c>
      <c r="B756" s="52" t="s">
        <v>55</v>
      </c>
      <c r="C756" s="19">
        <v>13</v>
      </c>
      <c r="D756" s="20">
        <v>6</v>
      </c>
      <c r="E756" s="20">
        <v>0</v>
      </c>
      <c r="F756" s="20">
        <v>477</v>
      </c>
      <c r="G756" s="20">
        <v>101113</v>
      </c>
      <c r="H756" s="20">
        <v>225915</v>
      </c>
      <c r="I756" s="20">
        <v>497703</v>
      </c>
      <c r="J756" s="20">
        <v>271788</v>
      </c>
      <c r="K756" s="20">
        <v>149948</v>
      </c>
    </row>
    <row r="757" spans="1:11" s="5" customFormat="1" ht="12">
      <c r="A757" s="51" t="s">
        <v>134</v>
      </c>
      <c r="B757" s="52" t="s">
        <v>57</v>
      </c>
      <c r="C757" s="19">
        <v>17</v>
      </c>
      <c r="D757" s="20">
        <v>8</v>
      </c>
      <c r="E757" s="20">
        <v>3</v>
      </c>
      <c r="F757" s="20">
        <v>2313</v>
      </c>
      <c r="G757" s="20">
        <v>513027</v>
      </c>
      <c r="H757" s="20">
        <v>2040887</v>
      </c>
      <c r="I757" s="20">
        <v>3007463</v>
      </c>
      <c r="J757" s="20">
        <v>966576</v>
      </c>
      <c r="K757" s="20">
        <v>698284</v>
      </c>
    </row>
    <row r="758" spans="1:11" s="5" customFormat="1" ht="12">
      <c r="A758" s="51" t="s">
        <v>136</v>
      </c>
      <c r="B758" s="52" t="s">
        <v>65</v>
      </c>
      <c r="C758" s="19">
        <v>11</v>
      </c>
      <c r="D758" s="20">
        <v>1</v>
      </c>
      <c r="E758" s="20">
        <v>0</v>
      </c>
      <c r="F758" s="20">
        <v>99</v>
      </c>
      <c r="G758" s="20">
        <v>12813</v>
      </c>
      <c r="H758" s="20">
        <v>23237</v>
      </c>
      <c r="I758" s="20">
        <v>58003</v>
      </c>
      <c r="J758" s="20">
        <v>34766</v>
      </c>
      <c r="K758" s="20" t="s">
        <v>90</v>
      </c>
    </row>
    <row r="759" spans="1:11" s="5" customFormat="1" ht="12">
      <c r="A759" s="53" t="s">
        <v>137</v>
      </c>
      <c r="B759" s="54" t="s">
        <v>67</v>
      </c>
      <c r="C759" s="21">
        <v>22</v>
      </c>
      <c r="D759" s="18">
        <v>10</v>
      </c>
      <c r="E759" s="18">
        <v>0</v>
      </c>
      <c r="F759" s="18" t="s">
        <v>90</v>
      </c>
      <c r="G759" s="18" t="s">
        <v>90</v>
      </c>
      <c r="H759" s="18" t="s">
        <v>90</v>
      </c>
      <c r="I759" s="18" t="s">
        <v>90</v>
      </c>
      <c r="J759" s="18" t="s">
        <v>90</v>
      </c>
      <c r="K759" s="18">
        <v>192625</v>
      </c>
    </row>
    <row r="760" spans="1:11" s="5" customFormat="1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11" t="s">
        <v>81</v>
      </c>
    </row>
  </sheetData>
  <sheetProtection/>
  <mergeCells count="260">
    <mergeCell ref="J420:J421"/>
    <mergeCell ref="K420:K421"/>
    <mergeCell ref="A420:B421"/>
    <mergeCell ref="C420:E420"/>
    <mergeCell ref="F420:F421"/>
    <mergeCell ref="G420:G421"/>
    <mergeCell ref="H420:H421"/>
    <mergeCell ref="I420:I421"/>
    <mergeCell ref="A393:B393"/>
    <mergeCell ref="A394:B394"/>
    <mergeCell ref="A682:B683"/>
    <mergeCell ref="C682:E682"/>
    <mergeCell ref="A423:B423"/>
    <mergeCell ref="A424:B424"/>
    <mergeCell ref="A450:B451"/>
    <mergeCell ref="C450:E450"/>
    <mergeCell ref="A480:B481"/>
    <mergeCell ref="C480:E480"/>
    <mergeCell ref="A363:B363"/>
    <mergeCell ref="A364:B364"/>
    <mergeCell ref="A390:B391"/>
    <mergeCell ref="C390:E390"/>
    <mergeCell ref="H390:H391"/>
    <mergeCell ref="I390:I391"/>
    <mergeCell ref="F390:F391"/>
    <mergeCell ref="G390:G391"/>
    <mergeCell ref="H330:H331"/>
    <mergeCell ref="I330:I331"/>
    <mergeCell ref="J360:J361"/>
    <mergeCell ref="K360:K361"/>
    <mergeCell ref="A360:B361"/>
    <mergeCell ref="C360:E360"/>
    <mergeCell ref="F360:F361"/>
    <mergeCell ref="G360:G361"/>
    <mergeCell ref="H360:H361"/>
    <mergeCell ref="I360:I361"/>
    <mergeCell ref="J390:J391"/>
    <mergeCell ref="K390:K391"/>
    <mergeCell ref="A333:B333"/>
    <mergeCell ref="A334:B334"/>
    <mergeCell ref="F330:F331"/>
    <mergeCell ref="G330:G331"/>
    <mergeCell ref="A330:B331"/>
    <mergeCell ref="C330:E330"/>
    <mergeCell ref="J330:J331"/>
    <mergeCell ref="K330:K331"/>
    <mergeCell ref="J301:J302"/>
    <mergeCell ref="K301:K302"/>
    <mergeCell ref="A304:B304"/>
    <mergeCell ref="A305:B305"/>
    <mergeCell ref="A301:B302"/>
    <mergeCell ref="C301:E301"/>
    <mergeCell ref="F301:F302"/>
    <mergeCell ref="G301:G302"/>
    <mergeCell ref="H301:H302"/>
    <mergeCell ref="I301:I302"/>
    <mergeCell ref="J272:J273"/>
    <mergeCell ref="K272:K273"/>
    <mergeCell ref="A275:B275"/>
    <mergeCell ref="A276:B276"/>
    <mergeCell ref="A272:B273"/>
    <mergeCell ref="C272:E272"/>
    <mergeCell ref="F272:F273"/>
    <mergeCell ref="G272:G273"/>
    <mergeCell ref="H272:H273"/>
    <mergeCell ref="I272:I273"/>
    <mergeCell ref="J242:J243"/>
    <mergeCell ref="K242:K243"/>
    <mergeCell ref="A245:B245"/>
    <mergeCell ref="A246:B246"/>
    <mergeCell ref="A242:B243"/>
    <mergeCell ref="C242:E242"/>
    <mergeCell ref="F242:F243"/>
    <mergeCell ref="G242:G243"/>
    <mergeCell ref="H242:H243"/>
    <mergeCell ref="I242:I243"/>
    <mergeCell ref="A216:B216"/>
    <mergeCell ref="A217:B217"/>
    <mergeCell ref="F213:F214"/>
    <mergeCell ref="G213:G214"/>
    <mergeCell ref="J213:J214"/>
    <mergeCell ref="K213:K214"/>
    <mergeCell ref="A187:B187"/>
    <mergeCell ref="A188:B188"/>
    <mergeCell ref="H213:H214"/>
    <mergeCell ref="I213:I214"/>
    <mergeCell ref="A213:B214"/>
    <mergeCell ref="C213:E213"/>
    <mergeCell ref="A158:B158"/>
    <mergeCell ref="A159:B159"/>
    <mergeCell ref="J184:J185"/>
    <mergeCell ref="K184:K185"/>
    <mergeCell ref="F184:F185"/>
    <mergeCell ref="G184:G185"/>
    <mergeCell ref="H184:H185"/>
    <mergeCell ref="I184:I185"/>
    <mergeCell ref="A184:B185"/>
    <mergeCell ref="C184:E184"/>
    <mergeCell ref="A155:B156"/>
    <mergeCell ref="C155:E155"/>
    <mergeCell ref="J126:J127"/>
    <mergeCell ref="K126:K127"/>
    <mergeCell ref="J155:J156"/>
    <mergeCell ref="K155:K156"/>
    <mergeCell ref="F155:F156"/>
    <mergeCell ref="G155:G156"/>
    <mergeCell ref="H155:H156"/>
    <mergeCell ref="I155:I156"/>
    <mergeCell ref="H126:H127"/>
    <mergeCell ref="I126:I127"/>
    <mergeCell ref="A129:B129"/>
    <mergeCell ref="A130:B130"/>
    <mergeCell ref="A126:B127"/>
    <mergeCell ref="C126:E126"/>
    <mergeCell ref="F126:F127"/>
    <mergeCell ref="G126:G127"/>
    <mergeCell ref="A66:B67"/>
    <mergeCell ref="C66:E66"/>
    <mergeCell ref="A100:B100"/>
    <mergeCell ref="A101:B101"/>
    <mergeCell ref="F97:F98"/>
    <mergeCell ref="G97:G98"/>
    <mergeCell ref="A69:B69"/>
    <mergeCell ref="A70:B70"/>
    <mergeCell ref="A97:B98"/>
    <mergeCell ref="C97:E97"/>
    <mergeCell ref="J97:J98"/>
    <mergeCell ref="K97:K98"/>
    <mergeCell ref="H97:H98"/>
    <mergeCell ref="I97:I98"/>
    <mergeCell ref="F66:F67"/>
    <mergeCell ref="G66:G67"/>
    <mergeCell ref="H66:H67"/>
    <mergeCell ref="I66:I67"/>
    <mergeCell ref="K4:K5"/>
    <mergeCell ref="C4:E4"/>
    <mergeCell ref="J66:J67"/>
    <mergeCell ref="K66:K67"/>
    <mergeCell ref="I4:I5"/>
    <mergeCell ref="J4:J5"/>
    <mergeCell ref="J35:J36"/>
    <mergeCell ref="K35:K36"/>
    <mergeCell ref="F35:F36"/>
    <mergeCell ref="G35:G36"/>
    <mergeCell ref="A4:B5"/>
    <mergeCell ref="F4:F5"/>
    <mergeCell ref="G4:G5"/>
    <mergeCell ref="H4:H5"/>
    <mergeCell ref="A7:B7"/>
    <mergeCell ref="A8:B8"/>
    <mergeCell ref="A38:B38"/>
    <mergeCell ref="A39:B39"/>
    <mergeCell ref="H35:H36"/>
    <mergeCell ref="I35:I36"/>
    <mergeCell ref="A35:B36"/>
    <mergeCell ref="C35:E35"/>
    <mergeCell ref="J450:J451"/>
    <mergeCell ref="K450:K451"/>
    <mergeCell ref="A453:B453"/>
    <mergeCell ref="A454:B454"/>
    <mergeCell ref="F450:F451"/>
    <mergeCell ref="G450:G451"/>
    <mergeCell ref="H450:H451"/>
    <mergeCell ref="I450:I451"/>
    <mergeCell ref="J480:J481"/>
    <mergeCell ref="K480:K481"/>
    <mergeCell ref="A483:B483"/>
    <mergeCell ref="A484:B484"/>
    <mergeCell ref="F480:F481"/>
    <mergeCell ref="G480:G481"/>
    <mergeCell ref="H480:H481"/>
    <mergeCell ref="I480:I481"/>
    <mergeCell ref="J510:J511"/>
    <mergeCell ref="K510:K511"/>
    <mergeCell ref="A510:B511"/>
    <mergeCell ref="C510:E510"/>
    <mergeCell ref="F510:F511"/>
    <mergeCell ref="G510:G511"/>
    <mergeCell ref="H510:H511"/>
    <mergeCell ref="I510:I511"/>
    <mergeCell ref="A513:B513"/>
    <mergeCell ref="A514:B514"/>
    <mergeCell ref="A540:B541"/>
    <mergeCell ref="C540:E540"/>
    <mergeCell ref="J540:J541"/>
    <mergeCell ref="K540:K541"/>
    <mergeCell ref="A543:B543"/>
    <mergeCell ref="A544:B544"/>
    <mergeCell ref="F540:F541"/>
    <mergeCell ref="G540:G541"/>
    <mergeCell ref="H540:H541"/>
    <mergeCell ref="I540:I541"/>
    <mergeCell ref="J570:J571"/>
    <mergeCell ref="K570:K571"/>
    <mergeCell ref="A570:B571"/>
    <mergeCell ref="C570:E570"/>
    <mergeCell ref="F570:F571"/>
    <mergeCell ref="G570:G571"/>
    <mergeCell ref="H570:H571"/>
    <mergeCell ref="I570:I571"/>
    <mergeCell ref="A573:B573"/>
    <mergeCell ref="A574:B574"/>
    <mergeCell ref="A600:B601"/>
    <mergeCell ref="C600:E600"/>
    <mergeCell ref="J600:J601"/>
    <mergeCell ref="K600:K601"/>
    <mergeCell ref="A603:B603"/>
    <mergeCell ref="A604:B604"/>
    <mergeCell ref="F600:F601"/>
    <mergeCell ref="G600:G601"/>
    <mergeCell ref="H600:H601"/>
    <mergeCell ref="I600:I601"/>
    <mergeCell ref="J628:J629"/>
    <mergeCell ref="K628:K629"/>
    <mergeCell ref="A628:B629"/>
    <mergeCell ref="C628:E628"/>
    <mergeCell ref="F628:F629"/>
    <mergeCell ref="G628:G629"/>
    <mergeCell ref="H628:H629"/>
    <mergeCell ref="I628:I629"/>
    <mergeCell ref="A631:B631"/>
    <mergeCell ref="A632:B632"/>
    <mergeCell ref="A655:B656"/>
    <mergeCell ref="C655:E655"/>
    <mergeCell ref="J655:J656"/>
    <mergeCell ref="K655:K656"/>
    <mergeCell ref="A658:B658"/>
    <mergeCell ref="A659:B659"/>
    <mergeCell ref="F655:F656"/>
    <mergeCell ref="G655:G656"/>
    <mergeCell ref="H655:H656"/>
    <mergeCell ref="I655:I656"/>
    <mergeCell ref="J682:J683"/>
    <mergeCell ref="K682:K683"/>
    <mergeCell ref="A685:B685"/>
    <mergeCell ref="A686:B686"/>
    <mergeCell ref="F682:F683"/>
    <mergeCell ref="G682:G683"/>
    <mergeCell ref="H682:H683"/>
    <mergeCell ref="I682:I683"/>
    <mergeCell ref="J709:J710"/>
    <mergeCell ref="K709:K710"/>
    <mergeCell ref="A709:B710"/>
    <mergeCell ref="C709:E709"/>
    <mergeCell ref="F709:F710"/>
    <mergeCell ref="G709:G710"/>
    <mergeCell ref="H709:H710"/>
    <mergeCell ref="I709:I710"/>
    <mergeCell ref="A712:B712"/>
    <mergeCell ref="A713:B713"/>
    <mergeCell ref="A736:B737"/>
    <mergeCell ref="C736:E736"/>
    <mergeCell ref="J736:J737"/>
    <mergeCell ref="K736:K737"/>
    <mergeCell ref="A739:B739"/>
    <mergeCell ref="A740:B740"/>
    <mergeCell ref="F736:F737"/>
    <mergeCell ref="G736:G737"/>
    <mergeCell ref="H736:H737"/>
    <mergeCell ref="I736:I73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8" r:id="rId1"/>
  <rowBreaks count="25" manualBreakCount="25">
    <brk id="33" max="255" man="1"/>
    <brk id="64" max="255" man="1"/>
    <brk id="95" max="255" man="1"/>
    <brk id="124" max="255" man="1"/>
    <brk id="153" max="255" man="1"/>
    <brk id="182" max="255" man="1"/>
    <brk id="211" max="255" man="1"/>
    <brk id="240" max="255" man="1"/>
    <brk id="270" max="255" man="1"/>
    <brk id="299" max="255" man="1"/>
    <brk id="328" max="255" man="1"/>
    <brk id="358" max="255" man="1"/>
    <brk id="388" max="255" man="1"/>
    <brk id="418" max="255" man="1"/>
    <brk id="448" max="255" man="1"/>
    <brk id="478" max="255" man="1"/>
    <brk id="508" max="255" man="1"/>
    <brk id="538" max="255" man="1"/>
    <brk id="568" max="255" man="1"/>
    <brk id="598" max="255" man="1"/>
    <brk id="626" max="255" man="1"/>
    <brk id="653" max="255" man="1"/>
    <brk id="680" max="255" man="1"/>
    <brk id="707" max="255" man="1"/>
    <brk id="734" max="255" man="1"/>
  </rowBreaks>
  <ignoredErrors>
    <ignoredError sqref="A9:A31 A40:A62 A71:A93 A247:A268 A277:A297 A306:A326 A335:A356 A365:A386 A395:A416 A425:A446 A455:A476 A485:A506 A515:A536 A545:A566 A575:A596 A605:A624 A633:A651 A660:A678 A687:A705 A714:A732 A741:A7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625" style="3" bestFit="1" customWidth="1"/>
    <col min="2" max="2" width="31.875" style="3" customWidth="1"/>
    <col min="3" max="3" width="10.875" style="3" customWidth="1"/>
    <col min="4" max="7" width="11.50390625" style="3" bestFit="1" customWidth="1"/>
    <col min="8" max="8" width="10.50390625" style="3" bestFit="1" customWidth="1"/>
    <col min="9" max="9" width="13.125" style="3" bestFit="1" customWidth="1"/>
    <col min="10" max="10" width="9.125" style="3" bestFit="1" customWidth="1"/>
    <col min="11" max="11" width="9.50390625" style="3" bestFit="1" customWidth="1"/>
    <col min="12" max="13" width="9.125" style="3" bestFit="1" customWidth="1"/>
    <col min="14" max="14" width="9.50390625" style="3" bestFit="1" customWidth="1"/>
    <col min="15" max="16384" width="9.00390625" style="3" customWidth="1"/>
  </cols>
  <sheetData>
    <row r="1" ht="15" customHeight="1">
      <c r="A1" s="4" t="s">
        <v>218</v>
      </c>
    </row>
    <row r="2" ht="15" customHeight="1"/>
    <row r="3" spans="1:9" s="5" customFormat="1" ht="15" customHeight="1">
      <c r="A3" s="23" t="s">
        <v>84</v>
      </c>
      <c r="B3" s="3"/>
      <c r="C3" s="3"/>
      <c r="D3" s="3"/>
      <c r="E3" s="3"/>
      <c r="F3" s="3"/>
      <c r="G3" s="3"/>
      <c r="H3" s="3"/>
      <c r="I3" s="11" t="s">
        <v>85</v>
      </c>
    </row>
    <row r="4" spans="1:9" s="5" customFormat="1" ht="31.5">
      <c r="A4" s="120" t="s">
        <v>78</v>
      </c>
      <c r="B4" s="121"/>
      <c r="C4" s="60" t="s">
        <v>148</v>
      </c>
      <c r="D4" s="61" t="s">
        <v>71</v>
      </c>
      <c r="E4" s="62" t="s">
        <v>72</v>
      </c>
      <c r="F4" s="62" t="s">
        <v>73</v>
      </c>
      <c r="G4" s="62" t="s">
        <v>74</v>
      </c>
      <c r="H4" s="62" t="s">
        <v>75</v>
      </c>
      <c r="I4" s="63" t="s">
        <v>76</v>
      </c>
    </row>
    <row r="5" spans="1:9" s="5" customFormat="1" ht="15" customHeight="1">
      <c r="A5" s="55"/>
      <c r="B5" s="56"/>
      <c r="C5" s="24"/>
      <c r="D5" s="25" t="s">
        <v>17</v>
      </c>
      <c r="E5" s="25" t="s">
        <v>18</v>
      </c>
      <c r="F5" s="25" t="s">
        <v>18</v>
      </c>
      <c r="G5" s="25" t="s">
        <v>18</v>
      </c>
      <c r="H5" s="25" t="s">
        <v>18</v>
      </c>
      <c r="I5" s="25" t="s">
        <v>18</v>
      </c>
    </row>
    <row r="6" spans="1:9" s="5" customFormat="1" ht="15" customHeight="1">
      <c r="A6" s="116" t="s">
        <v>68</v>
      </c>
      <c r="B6" s="117"/>
      <c r="C6" s="13">
        <v>3106</v>
      </c>
      <c r="D6" s="14">
        <v>76386</v>
      </c>
      <c r="E6" s="14">
        <v>29548367</v>
      </c>
      <c r="F6" s="14">
        <v>98797156</v>
      </c>
      <c r="G6" s="14">
        <v>181331862</v>
      </c>
      <c r="H6" s="14">
        <v>79195577</v>
      </c>
      <c r="I6" s="14">
        <v>52635952</v>
      </c>
    </row>
    <row r="7" spans="1:9" s="5" customFormat="1" ht="15" customHeight="1">
      <c r="A7" s="118" t="s">
        <v>89</v>
      </c>
      <c r="B7" s="119"/>
      <c r="C7" s="26">
        <v>132</v>
      </c>
      <c r="D7" s="26">
        <v>1559</v>
      </c>
      <c r="E7" s="26">
        <v>449331</v>
      </c>
      <c r="F7" s="26">
        <v>870597</v>
      </c>
      <c r="G7" s="26">
        <v>1822130</v>
      </c>
      <c r="H7" s="26">
        <v>908101</v>
      </c>
      <c r="I7" s="26">
        <v>306120</v>
      </c>
    </row>
    <row r="8" spans="1:9" s="5" customFormat="1" ht="15" customHeight="1">
      <c r="A8" s="45" t="s">
        <v>19</v>
      </c>
      <c r="B8" s="57" t="s">
        <v>20</v>
      </c>
      <c r="C8" s="27">
        <v>2</v>
      </c>
      <c r="D8" s="27">
        <v>19</v>
      </c>
      <c r="E8" s="27" t="s">
        <v>90</v>
      </c>
      <c r="F8" s="27" t="s">
        <v>90</v>
      </c>
      <c r="G8" s="27" t="s">
        <v>90</v>
      </c>
      <c r="H8" s="27" t="s">
        <v>90</v>
      </c>
      <c r="I8" s="27" t="s">
        <v>90</v>
      </c>
    </row>
    <row r="9" spans="1:9" s="5" customFormat="1" ht="15" customHeight="1">
      <c r="A9" s="45" t="s">
        <v>21</v>
      </c>
      <c r="B9" s="57" t="s">
        <v>22</v>
      </c>
      <c r="C9" s="27">
        <v>1</v>
      </c>
      <c r="D9" s="27">
        <v>15</v>
      </c>
      <c r="E9" s="27" t="s">
        <v>90</v>
      </c>
      <c r="F9" s="27" t="s">
        <v>90</v>
      </c>
      <c r="G9" s="27" t="s">
        <v>90</v>
      </c>
      <c r="H9" s="27" t="s">
        <v>90</v>
      </c>
      <c r="I9" s="27" t="s">
        <v>90</v>
      </c>
    </row>
    <row r="10" spans="1:9" s="5" customFormat="1" ht="15" customHeight="1">
      <c r="A10" s="45" t="s">
        <v>24</v>
      </c>
      <c r="B10" s="57" t="s">
        <v>25</v>
      </c>
      <c r="C10" s="27">
        <v>38</v>
      </c>
      <c r="D10" s="27">
        <v>472</v>
      </c>
      <c r="E10" s="27">
        <v>147878</v>
      </c>
      <c r="F10" s="27">
        <v>352907</v>
      </c>
      <c r="G10" s="27">
        <v>654738</v>
      </c>
      <c r="H10" s="27">
        <v>288249</v>
      </c>
      <c r="I10" s="27" t="s">
        <v>90</v>
      </c>
    </row>
    <row r="11" spans="1:9" s="5" customFormat="1" ht="15" customHeight="1">
      <c r="A11" s="45" t="s">
        <v>26</v>
      </c>
      <c r="B11" s="57" t="s">
        <v>27</v>
      </c>
      <c r="C11" s="27">
        <v>4</v>
      </c>
      <c r="D11" s="27">
        <v>50</v>
      </c>
      <c r="E11" s="27">
        <v>7905</v>
      </c>
      <c r="F11" s="27">
        <v>9780</v>
      </c>
      <c r="G11" s="27">
        <v>23460</v>
      </c>
      <c r="H11" s="27">
        <v>13028</v>
      </c>
      <c r="I11" s="27" t="s">
        <v>90</v>
      </c>
    </row>
    <row r="12" spans="1:9" s="5" customFormat="1" ht="15" customHeight="1">
      <c r="A12" s="45" t="s">
        <v>28</v>
      </c>
      <c r="B12" s="57" t="s">
        <v>29</v>
      </c>
      <c r="C12" s="27">
        <v>6</v>
      </c>
      <c r="D12" s="27">
        <v>34</v>
      </c>
      <c r="E12" s="27">
        <v>8297</v>
      </c>
      <c r="F12" s="27">
        <v>9735</v>
      </c>
      <c r="G12" s="27">
        <v>19730</v>
      </c>
      <c r="H12" s="27">
        <v>9518</v>
      </c>
      <c r="I12" s="27" t="s">
        <v>90</v>
      </c>
    </row>
    <row r="13" spans="1:9" s="5" customFormat="1" ht="15" customHeight="1">
      <c r="A13" s="45" t="s">
        <v>30</v>
      </c>
      <c r="B13" s="57" t="s">
        <v>31</v>
      </c>
      <c r="C13" s="27">
        <v>4</v>
      </c>
      <c r="D13" s="27">
        <v>163</v>
      </c>
      <c r="E13" s="27">
        <v>58821</v>
      </c>
      <c r="F13" s="27">
        <v>200640</v>
      </c>
      <c r="G13" s="27">
        <v>376234</v>
      </c>
      <c r="H13" s="27">
        <v>167432</v>
      </c>
      <c r="I13" s="27" t="s">
        <v>90</v>
      </c>
    </row>
    <row r="14" spans="1:9" s="5" customFormat="1" ht="15" customHeight="1">
      <c r="A14" s="45" t="s">
        <v>32</v>
      </c>
      <c r="B14" s="57" t="s">
        <v>33</v>
      </c>
      <c r="C14" s="27">
        <v>42</v>
      </c>
      <c r="D14" s="27">
        <v>430</v>
      </c>
      <c r="E14" s="27">
        <v>131551</v>
      </c>
      <c r="F14" s="27">
        <v>150762</v>
      </c>
      <c r="G14" s="27">
        <v>412149</v>
      </c>
      <c r="H14" s="27">
        <v>248920</v>
      </c>
      <c r="I14" s="27" t="s">
        <v>90</v>
      </c>
    </row>
    <row r="15" spans="1:9" s="5" customFormat="1" ht="15" customHeight="1">
      <c r="A15" s="45" t="s">
        <v>34</v>
      </c>
      <c r="B15" s="57" t="s">
        <v>35</v>
      </c>
      <c r="C15" s="27">
        <v>4</v>
      </c>
      <c r="D15" s="27">
        <v>20</v>
      </c>
      <c r="E15" s="27">
        <v>4962</v>
      </c>
      <c r="F15" s="27">
        <v>7730</v>
      </c>
      <c r="G15" s="27">
        <v>19383</v>
      </c>
      <c r="H15" s="27">
        <v>11098</v>
      </c>
      <c r="I15" s="27" t="s">
        <v>90</v>
      </c>
    </row>
    <row r="16" spans="1:9" s="5" customFormat="1" ht="15" customHeight="1">
      <c r="A16" s="47" t="s">
        <v>36</v>
      </c>
      <c r="B16" s="58" t="s">
        <v>37</v>
      </c>
      <c r="C16" s="27">
        <v>2</v>
      </c>
      <c r="D16" s="27">
        <v>20</v>
      </c>
      <c r="E16" s="27" t="s">
        <v>90</v>
      </c>
      <c r="F16" s="27" t="s">
        <v>90</v>
      </c>
      <c r="G16" s="27" t="s">
        <v>90</v>
      </c>
      <c r="H16" s="27" t="s">
        <v>90</v>
      </c>
      <c r="I16" s="27" t="s">
        <v>90</v>
      </c>
    </row>
    <row r="17" spans="1:9" s="5" customFormat="1" ht="15" customHeight="1">
      <c r="A17" s="45" t="s">
        <v>40</v>
      </c>
      <c r="B17" s="57" t="s">
        <v>41</v>
      </c>
      <c r="C17" s="27">
        <v>5</v>
      </c>
      <c r="D17" s="27">
        <v>93</v>
      </c>
      <c r="E17" s="27">
        <v>14356</v>
      </c>
      <c r="F17" s="27">
        <v>53763</v>
      </c>
      <c r="G17" s="27">
        <v>84815</v>
      </c>
      <c r="H17" s="27">
        <v>32714</v>
      </c>
      <c r="I17" s="27" t="s">
        <v>90</v>
      </c>
    </row>
    <row r="18" spans="1:9" s="5" customFormat="1" ht="15" customHeight="1">
      <c r="A18" s="45" t="s">
        <v>46</v>
      </c>
      <c r="B18" s="57" t="s">
        <v>47</v>
      </c>
      <c r="C18" s="27">
        <v>1</v>
      </c>
      <c r="D18" s="27">
        <v>5</v>
      </c>
      <c r="E18" s="27" t="s">
        <v>90</v>
      </c>
      <c r="F18" s="27" t="s">
        <v>90</v>
      </c>
      <c r="G18" s="27" t="s">
        <v>90</v>
      </c>
      <c r="H18" s="27" t="s">
        <v>90</v>
      </c>
      <c r="I18" s="27" t="s">
        <v>90</v>
      </c>
    </row>
    <row r="19" spans="1:9" s="5" customFormat="1" ht="15" customHeight="1">
      <c r="A19" s="45" t="s">
        <v>52</v>
      </c>
      <c r="B19" s="57" t="s">
        <v>53</v>
      </c>
      <c r="C19" s="27">
        <v>1</v>
      </c>
      <c r="D19" s="27">
        <v>14</v>
      </c>
      <c r="E19" s="27" t="s">
        <v>90</v>
      </c>
      <c r="F19" s="27" t="s">
        <v>90</v>
      </c>
      <c r="G19" s="27" t="s">
        <v>90</v>
      </c>
      <c r="H19" s="27" t="s">
        <v>90</v>
      </c>
      <c r="I19" s="27" t="s">
        <v>90</v>
      </c>
    </row>
    <row r="20" spans="1:9" s="5" customFormat="1" ht="15" customHeight="1">
      <c r="A20" s="45" t="s">
        <v>54</v>
      </c>
      <c r="B20" s="57" t="s">
        <v>55</v>
      </c>
      <c r="C20" s="27">
        <v>6</v>
      </c>
      <c r="D20" s="27">
        <v>79</v>
      </c>
      <c r="E20" s="27">
        <v>18619</v>
      </c>
      <c r="F20" s="27">
        <v>20040</v>
      </c>
      <c r="G20" s="27">
        <v>53874</v>
      </c>
      <c r="H20" s="27">
        <v>32226</v>
      </c>
      <c r="I20" s="27" t="s">
        <v>90</v>
      </c>
    </row>
    <row r="21" spans="1:9" s="5" customFormat="1" ht="15" customHeight="1">
      <c r="A21" s="45" t="s">
        <v>56</v>
      </c>
      <c r="B21" s="57" t="s">
        <v>57</v>
      </c>
      <c r="C21" s="27">
        <v>3</v>
      </c>
      <c r="D21" s="27">
        <v>46</v>
      </c>
      <c r="E21" s="27">
        <v>8166</v>
      </c>
      <c r="F21" s="27">
        <v>19913</v>
      </c>
      <c r="G21" s="27">
        <v>31363</v>
      </c>
      <c r="H21" s="27">
        <v>10905</v>
      </c>
      <c r="I21" s="27" t="s">
        <v>90</v>
      </c>
    </row>
    <row r="22" spans="1:9" s="5" customFormat="1" ht="15" customHeight="1">
      <c r="A22" s="45" t="s">
        <v>58</v>
      </c>
      <c r="B22" s="57" t="s">
        <v>59</v>
      </c>
      <c r="C22" s="27">
        <v>1</v>
      </c>
      <c r="D22" s="27">
        <v>5</v>
      </c>
      <c r="E22" s="27" t="s">
        <v>90</v>
      </c>
      <c r="F22" s="27" t="s">
        <v>90</v>
      </c>
      <c r="G22" s="27" t="s">
        <v>90</v>
      </c>
      <c r="H22" s="27" t="s">
        <v>90</v>
      </c>
      <c r="I22" s="27" t="s">
        <v>90</v>
      </c>
    </row>
    <row r="23" spans="1:9" s="5" customFormat="1" ht="15" customHeight="1">
      <c r="A23" s="45" t="s">
        <v>64</v>
      </c>
      <c r="B23" s="57" t="s">
        <v>65</v>
      </c>
      <c r="C23" s="27">
        <v>9</v>
      </c>
      <c r="D23" s="27">
        <v>77</v>
      </c>
      <c r="E23" s="27">
        <v>18891</v>
      </c>
      <c r="F23" s="27">
        <v>17461</v>
      </c>
      <c r="G23" s="27">
        <v>57615</v>
      </c>
      <c r="H23" s="27">
        <v>38242</v>
      </c>
      <c r="I23" s="27" t="s">
        <v>90</v>
      </c>
    </row>
    <row r="24" spans="1:9" s="5" customFormat="1" ht="15" customHeight="1">
      <c r="A24" s="49" t="s">
        <v>66</v>
      </c>
      <c r="B24" s="59" t="s">
        <v>67</v>
      </c>
      <c r="C24" s="28">
        <v>3</v>
      </c>
      <c r="D24" s="29">
        <v>17</v>
      </c>
      <c r="E24" s="29">
        <v>2299</v>
      </c>
      <c r="F24" s="29">
        <v>1027</v>
      </c>
      <c r="G24" s="29">
        <v>4934</v>
      </c>
      <c r="H24" s="29">
        <v>3721</v>
      </c>
      <c r="I24" s="29" t="s">
        <v>90</v>
      </c>
    </row>
    <row r="25" ht="15" customHeight="1">
      <c r="I25" s="11" t="s">
        <v>81</v>
      </c>
    </row>
    <row r="26" spans="1:17" ht="15" customHeight="1">
      <c r="A26" s="81" t="s">
        <v>224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150</v>
      </c>
    </row>
    <row r="27" spans="1:17" ht="15" customHeight="1">
      <c r="A27" s="150" t="s">
        <v>78</v>
      </c>
      <c r="B27" s="144"/>
      <c r="C27" s="144" t="s">
        <v>151</v>
      </c>
      <c r="D27" s="144"/>
      <c r="E27" s="144"/>
      <c r="F27" s="144" t="s">
        <v>152</v>
      </c>
      <c r="G27" s="144"/>
      <c r="H27" s="144"/>
      <c r="I27" s="144" t="s">
        <v>153</v>
      </c>
      <c r="J27" s="144"/>
      <c r="K27" s="144"/>
      <c r="L27" s="144" t="s">
        <v>154</v>
      </c>
      <c r="M27" s="144"/>
      <c r="N27" s="144"/>
      <c r="O27" s="144" t="s">
        <v>155</v>
      </c>
      <c r="P27" s="144"/>
      <c r="Q27" s="145"/>
    </row>
    <row r="28" spans="1:17" ht="24">
      <c r="A28" s="150"/>
      <c r="B28" s="144"/>
      <c r="C28" s="64" t="s">
        <v>148</v>
      </c>
      <c r="D28" s="64" t="s">
        <v>156</v>
      </c>
      <c r="E28" s="71" t="s">
        <v>157</v>
      </c>
      <c r="F28" s="64" t="s">
        <v>148</v>
      </c>
      <c r="G28" s="64" t="s">
        <v>156</v>
      </c>
      <c r="H28" s="71" t="s">
        <v>157</v>
      </c>
      <c r="I28" s="64" t="s">
        <v>148</v>
      </c>
      <c r="J28" s="64" t="s">
        <v>156</v>
      </c>
      <c r="K28" s="71" t="s">
        <v>157</v>
      </c>
      <c r="L28" s="64" t="s">
        <v>148</v>
      </c>
      <c r="M28" s="64" t="s">
        <v>156</v>
      </c>
      <c r="N28" s="71" t="s">
        <v>157</v>
      </c>
      <c r="O28" s="64" t="s">
        <v>148</v>
      </c>
      <c r="P28" s="64" t="s">
        <v>156</v>
      </c>
      <c r="Q28" s="72" t="s">
        <v>157</v>
      </c>
    </row>
    <row r="29" spans="1:17" ht="15" customHeight="1">
      <c r="A29" s="65"/>
      <c r="B29" s="66"/>
      <c r="C29" s="36"/>
      <c r="D29" s="37" t="s">
        <v>158</v>
      </c>
      <c r="E29" s="38" t="s">
        <v>159</v>
      </c>
      <c r="F29" s="36"/>
      <c r="G29" s="37" t="s">
        <v>158</v>
      </c>
      <c r="H29" s="38" t="s">
        <v>159</v>
      </c>
      <c r="I29" s="36"/>
      <c r="J29" s="37" t="s">
        <v>158</v>
      </c>
      <c r="K29" s="38" t="s">
        <v>159</v>
      </c>
      <c r="L29" s="36"/>
      <c r="M29" s="37" t="s">
        <v>158</v>
      </c>
      <c r="N29" s="38" t="s">
        <v>159</v>
      </c>
      <c r="O29" s="36"/>
      <c r="P29" s="37" t="s">
        <v>158</v>
      </c>
      <c r="Q29" s="38" t="s">
        <v>159</v>
      </c>
    </row>
    <row r="30" spans="1:17" ht="15" customHeight="1">
      <c r="A30" s="148" t="s">
        <v>160</v>
      </c>
      <c r="B30" s="149"/>
      <c r="C30" s="30">
        <v>380</v>
      </c>
      <c r="D30" s="30">
        <v>2259</v>
      </c>
      <c r="E30" s="30">
        <v>2313606</v>
      </c>
      <c r="F30" s="30">
        <v>368</v>
      </c>
      <c r="G30" s="30">
        <v>2161</v>
      </c>
      <c r="H30" s="30">
        <v>2342092</v>
      </c>
      <c r="I30" s="30">
        <v>356</v>
      </c>
      <c r="J30" s="30">
        <v>2090</v>
      </c>
      <c r="K30" s="30">
        <v>2175748</v>
      </c>
      <c r="L30" s="30">
        <v>143</v>
      </c>
      <c r="M30" s="30">
        <v>1558</v>
      </c>
      <c r="N30" s="30">
        <v>1889114</v>
      </c>
      <c r="O30" s="30">
        <v>143</v>
      </c>
      <c r="P30" s="30">
        <v>1565</v>
      </c>
      <c r="Q30" s="30">
        <v>1841545</v>
      </c>
    </row>
    <row r="31" spans="1:17" ht="15" customHeight="1">
      <c r="A31" s="67">
        <v>12</v>
      </c>
      <c r="B31" s="68" t="s">
        <v>161</v>
      </c>
      <c r="C31" s="31">
        <v>6</v>
      </c>
      <c r="D31" s="31">
        <v>42</v>
      </c>
      <c r="E31" s="31">
        <v>22319</v>
      </c>
      <c r="F31" s="31">
        <v>6</v>
      </c>
      <c r="G31" s="31">
        <v>31</v>
      </c>
      <c r="H31" s="31">
        <v>13939</v>
      </c>
      <c r="I31" s="31">
        <v>6</v>
      </c>
      <c r="J31" s="31">
        <v>30</v>
      </c>
      <c r="K31" s="31">
        <v>13719</v>
      </c>
      <c r="L31" s="31">
        <v>2</v>
      </c>
      <c r="M31" s="32" t="s">
        <v>162</v>
      </c>
      <c r="N31" s="32" t="s">
        <v>162</v>
      </c>
      <c r="O31" s="31">
        <v>2</v>
      </c>
      <c r="P31" s="32" t="s">
        <v>162</v>
      </c>
      <c r="Q31" s="32" t="s">
        <v>162</v>
      </c>
    </row>
    <row r="32" spans="1:17" ht="15" customHeight="1">
      <c r="A32" s="67">
        <v>13</v>
      </c>
      <c r="B32" s="68" t="s">
        <v>163</v>
      </c>
      <c r="C32" s="31">
        <v>2</v>
      </c>
      <c r="D32" s="32" t="s">
        <v>164</v>
      </c>
      <c r="E32" s="32" t="s">
        <v>164</v>
      </c>
      <c r="F32" s="31">
        <v>2</v>
      </c>
      <c r="G32" s="32" t="s">
        <v>164</v>
      </c>
      <c r="H32" s="32" t="s">
        <v>164</v>
      </c>
      <c r="I32" s="31">
        <v>2</v>
      </c>
      <c r="J32" s="32" t="s">
        <v>164</v>
      </c>
      <c r="K32" s="32" t="s">
        <v>164</v>
      </c>
      <c r="L32" s="31">
        <v>1</v>
      </c>
      <c r="M32" s="32" t="s">
        <v>164</v>
      </c>
      <c r="N32" s="32" t="s">
        <v>164</v>
      </c>
      <c r="O32" s="31">
        <v>1</v>
      </c>
      <c r="P32" s="32" t="s">
        <v>164</v>
      </c>
      <c r="Q32" s="32" t="s">
        <v>164</v>
      </c>
    </row>
    <row r="33" spans="1:17" ht="15" customHeight="1">
      <c r="A33" s="67">
        <v>14</v>
      </c>
      <c r="B33" s="68" t="s">
        <v>165</v>
      </c>
      <c r="C33" s="31">
        <v>105</v>
      </c>
      <c r="D33" s="31">
        <v>669</v>
      </c>
      <c r="E33" s="31">
        <v>763522</v>
      </c>
      <c r="F33" s="31">
        <v>100</v>
      </c>
      <c r="G33" s="31">
        <v>636</v>
      </c>
      <c r="H33" s="31">
        <v>739207</v>
      </c>
      <c r="I33" s="31">
        <v>97</v>
      </c>
      <c r="J33" s="31">
        <v>622</v>
      </c>
      <c r="K33" s="31">
        <v>729721</v>
      </c>
      <c r="L33" s="31">
        <v>42</v>
      </c>
      <c r="M33" s="31">
        <v>486</v>
      </c>
      <c r="N33" s="31">
        <v>648843</v>
      </c>
      <c r="O33" s="31">
        <v>43</v>
      </c>
      <c r="P33" s="31">
        <v>491</v>
      </c>
      <c r="Q33" s="31">
        <v>676664</v>
      </c>
    </row>
    <row r="34" spans="1:17" ht="15" customHeight="1">
      <c r="A34" s="67">
        <v>15</v>
      </c>
      <c r="B34" s="68" t="s">
        <v>166</v>
      </c>
      <c r="C34" s="31">
        <v>9</v>
      </c>
      <c r="D34" s="31">
        <v>62</v>
      </c>
      <c r="E34" s="31">
        <v>38226</v>
      </c>
      <c r="F34" s="31">
        <v>8</v>
      </c>
      <c r="G34" s="31">
        <v>50</v>
      </c>
      <c r="H34" s="31">
        <v>26314</v>
      </c>
      <c r="I34" s="31">
        <v>8</v>
      </c>
      <c r="J34" s="31">
        <v>55</v>
      </c>
      <c r="K34" s="31">
        <v>24315</v>
      </c>
      <c r="L34" s="31">
        <v>4</v>
      </c>
      <c r="M34" s="31">
        <v>38</v>
      </c>
      <c r="N34" s="31">
        <v>19852</v>
      </c>
      <c r="O34" s="31">
        <v>4</v>
      </c>
      <c r="P34" s="31">
        <v>44</v>
      </c>
      <c r="Q34" s="31">
        <v>22638</v>
      </c>
    </row>
    <row r="35" spans="1:17" ht="15" customHeight="1">
      <c r="A35" s="67">
        <v>16</v>
      </c>
      <c r="B35" s="68" t="s">
        <v>167</v>
      </c>
      <c r="C35" s="31">
        <v>21</v>
      </c>
      <c r="D35" s="31">
        <v>70</v>
      </c>
      <c r="E35" s="31">
        <v>67753</v>
      </c>
      <c r="F35" s="31">
        <v>20</v>
      </c>
      <c r="G35" s="31">
        <v>69</v>
      </c>
      <c r="H35" s="31">
        <v>65071</v>
      </c>
      <c r="I35" s="31">
        <v>20</v>
      </c>
      <c r="J35" s="31">
        <v>70</v>
      </c>
      <c r="K35" s="31">
        <v>56540</v>
      </c>
      <c r="L35" s="31">
        <v>6</v>
      </c>
      <c r="M35" s="31">
        <v>34</v>
      </c>
      <c r="N35" s="31">
        <v>33865</v>
      </c>
      <c r="O35" s="31">
        <v>5</v>
      </c>
      <c r="P35" s="31">
        <v>30</v>
      </c>
      <c r="Q35" s="31">
        <v>17841</v>
      </c>
    </row>
    <row r="36" spans="1:17" ht="15" customHeight="1">
      <c r="A36" s="67">
        <v>17</v>
      </c>
      <c r="B36" s="68" t="s">
        <v>168</v>
      </c>
      <c r="C36" s="31">
        <v>10</v>
      </c>
      <c r="D36" s="31">
        <v>193</v>
      </c>
      <c r="E36" s="31">
        <v>423422</v>
      </c>
      <c r="F36" s="31">
        <v>11</v>
      </c>
      <c r="G36" s="31">
        <v>209</v>
      </c>
      <c r="H36" s="31">
        <v>507107</v>
      </c>
      <c r="I36" s="31">
        <v>9</v>
      </c>
      <c r="J36" s="31">
        <v>194</v>
      </c>
      <c r="K36" s="31">
        <v>457602</v>
      </c>
      <c r="L36" s="31">
        <v>4</v>
      </c>
      <c r="M36" s="31">
        <v>179</v>
      </c>
      <c r="N36" s="31">
        <v>424861</v>
      </c>
      <c r="O36" s="31">
        <v>4</v>
      </c>
      <c r="P36" s="31">
        <v>177</v>
      </c>
      <c r="Q36" s="31">
        <v>395371</v>
      </c>
    </row>
    <row r="37" spans="1:17" ht="15" customHeight="1">
      <c r="A37" s="67">
        <v>18</v>
      </c>
      <c r="B37" s="68" t="s">
        <v>169</v>
      </c>
      <c r="C37" s="31">
        <v>92</v>
      </c>
      <c r="D37" s="31">
        <v>639</v>
      </c>
      <c r="E37" s="31">
        <v>550681</v>
      </c>
      <c r="F37" s="31">
        <v>91</v>
      </c>
      <c r="G37" s="31">
        <v>600</v>
      </c>
      <c r="H37" s="31">
        <v>548250</v>
      </c>
      <c r="I37" s="31">
        <v>89</v>
      </c>
      <c r="J37" s="31">
        <v>582</v>
      </c>
      <c r="K37" s="31">
        <v>511940</v>
      </c>
      <c r="L37" s="31">
        <v>45</v>
      </c>
      <c r="M37" s="31">
        <v>458</v>
      </c>
      <c r="N37" s="31">
        <v>453612</v>
      </c>
      <c r="O37" s="31">
        <v>45</v>
      </c>
      <c r="P37" s="31">
        <v>450</v>
      </c>
      <c r="Q37" s="31">
        <v>423348</v>
      </c>
    </row>
    <row r="38" spans="1:17" ht="15" customHeight="1">
      <c r="A38" s="67">
        <v>19</v>
      </c>
      <c r="B38" s="68" t="s">
        <v>170</v>
      </c>
      <c r="C38" s="31">
        <v>11</v>
      </c>
      <c r="D38" s="31">
        <v>50</v>
      </c>
      <c r="E38" s="31">
        <v>43034</v>
      </c>
      <c r="F38" s="31">
        <v>11</v>
      </c>
      <c r="G38" s="31">
        <v>48</v>
      </c>
      <c r="H38" s="31">
        <v>36795</v>
      </c>
      <c r="I38" s="31">
        <v>11</v>
      </c>
      <c r="J38" s="31">
        <v>46</v>
      </c>
      <c r="K38" s="31">
        <v>31068</v>
      </c>
      <c r="L38" s="31">
        <v>6</v>
      </c>
      <c r="M38" s="31">
        <v>29</v>
      </c>
      <c r="N38" s="31">
        <v>18408</v>
      </c>
      <c r="O38" s="31">
        <v>4</v>
      </c>
      <c r="P38" s="31">
        <v>21</v>
      </c>
      <c r="Q38" s="31">
        <v>17582</v>
      </c>
    </row>
    <row r="39" spans="1:17" ht="15" customHeight="1">
      <c r="A39" s="67">
        <v>20</v>
      </c>
      <c r="B39" s="68" t="s">
        <v>171</v>
      </c>
      <c r="C39" s="31">
        <v>4</v>
      </c>
      <c r="D39" s="31">
        <v>28</v>
      </c>
      <c r="E39" s="31">
        <v>56518</v>
      </c>
      <c r="F39" s="31">
        <v>4</v>
      </c>
      <c r="G39" s="31">
        <v>31</v>
      </c>
      <c r="H39" s="31">
        <v>55232</v>
      </c>
      <c r="I39" s="31">
        <v>4</v>
      </c>
      <c r="J39" s="31">
        <v>33</v>
      </c>
      <c r="K39" s="31">
        <v>54303</v>
      </c>
      <c r="L39" s="31">
        <v>3</v>
      </c>
      <c r="M39" s="31">
        <v>30</v>
      </c>
      <c r="N39" s="31">
        <v>52344</v>
      </c>
      <c r="O39" s="31">
        <v>3</v>
      </c>
      <c r="P39" s="31">
        <v>33</v>
      </c>
      <c r="Q39" s="31">
        <v>46883</v>
      </c>
    </row>
    <row r="40" spans="1:17" ht="15" customHeight="1">
      <c r="A40" s="67">
        <v>22</v>
      </c>
      <c r="B40" s="68" t="s">
        <v>172</v>
      </c>
      <c r="C40" s="31">
        <v>13</v>
      </c>
      <c r="D40" s="31">
        <v>70</v>
      </c>
      <c r="E40" s="31">
        <v>64102</v>
      </c>
      <c r="F40" s="31">
        <v>13</v>
      </c>
      <c r="G40" s="31">
        <v>71</v>
      </c>
      <c r="H40" s="31">
        <v>63038</v>
      </c>
      <c r="I40" s="31">
        <v>13</v>
      </c>
      <c r="J40" s="31">
        <v>67</v>
      </c>
      <c r="K40" s="31">
        <v>60271</v>
      </c>
      <c r="L40" s="31">
        <v>4</v>
      </c>
      <c r="M40" s="31">
        <v>42</v>
      </c>
      <c r="N40" s="31">
        <v>47228</v>
      </c>
      <c r="O40" s="31">
        <v>5</v>
      </c>
      <c r="P40" s="31">
        <v>51</v>
      </c>
      <c r="Q40" s="31">
        <v>52065</v>
      </c>
    </row>
    <row r="41" spans="1:17" ht="15" customHeight="1">
      <c r="A41" s="67">
        <v>25</v>
      </c>
      <c r="B41" s="68" t="s">
        <v>173</v>
      </c>
      <c r="C41" s="31">
        <v>3</v>
      </c>
      <c r="D41" s="32" t="s">
        <v>174</v>
      </c>
      <c r="E41" s="32" t="s">
        <v>174</v>
      </c>
      <c r="F41" s="31">
        <v>2</v>
      </c>
      <c r="G41" s="32" t="s">
        <v>174</v>
      </c>
      <c r="H41" s="32" t="s">
        <v>174</v>
      </c>
      <c r="I41" s="31">
        <v>2</v>
      </c>
      <c r="J41" s="32" t="s">
        <v>174</v>
      </c>
      <c r="K41" s="32" t="s">
        <v>174</v>
      </c>
      <c r="L41" s="31">
        <v>1</v>
      </c>
      <c r="M41" s="32" t="s">
        <v>174</v>
      </c>
      <c r="N41" s="32" t="s">
        <v>174</v>
      </c>
      <c r="O41" s="31">
        <v>1</v>
      </c>
      <c r="P41" s="32" t="s">
        <v>174</v>
      </c>
      <c r="Q41" s="32" t="s">
        <v>174</v>
      </c>
    </row>
    <row r="42" spans="1:17" ht="15" customHeight="1">
      <c r="A42" s="67">
        <v>27</v>
      </c>
      <c r="B42" s="68" t="s">
        <v>175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2</v>
      </c>
      <c r="M42" s="32" t="s">
        <v>176</v>
      </c>
      <c r="N42" s="32" t="s">
        <v>176</v>
      </c>
      <c r="O42" s="31">
        <v>0</v>
      </c>
      <c r="P42" s="31">
        <v>0</v>
      </c>
      <c r="Q42" s="31">
        <v>0</v>
      </c>
    </row>
    <row r="43" spans="1:17" ht="15" customHeight="1">
      <c r="A43" s="67">
        <v>28</v>
      </c>
      <c r="B43" s="68" t="s">
        <v>177</v>
      </c>
      <c r="C43" s="31">
        <v>4</v>
      </c>
      <c r="D43" s="31">
        <v>16</v>
      </c>
      <c r="E43" s="31">
        <v>15127</v>
      </c>
      <c r="F43" s="31">
        <v>4</v>
      </c>
      <c r="G43" s="31">
        <v>14</v>
      </c>
      <c r="H43" s="31">
        <v>14676</v>
      </c>
      <c r="I43" s="31">
        <v>4</v>
      </c>
      <c r="J43" s="31">
        <v>16</v>
      </c>
      <c r="K43" s="31">
        <v>14907</v>
      </c>
      <c r="L43" s="31">
        <v>6</v>
      </c>
      <c r="M43" s="31">
        <v>59</v>
      </c>
      <c r="N43" s="31">
        <v>52565</v>
      </c>
      <c r="O43" s="31">
        <v>1</v>
      </c>
      <c r="P43" s="32" t="s">
        <v>178</v>
      </c>
      <c r="Q43" s="32" t="s">
        <v>178</v>
      </c>
    </row>
    <row r="44" spans="1:17" ht="15" customHeight="1">
      <c r="A44" s="67">
        <v>29</v>
      </c>
      <c r="B44" s="68" t="s">
        <v>179</v>
      </c>
      <c r="C44" s="31">
        <v>11</v>
      </c>
      <c r="D44" s="31">
        <v>63</v>
      </c>
      <c r="E44" s="31">
        <v>51669</v>
      </c>
      <c r="F44" s="31">
        <v>12</v>
      </c>
      <c r="G44" s="31">
        <v>75</v>
      </c>
      <c r="H44" s="31">
        <v>66437</v>
      </c>
      <c r="I44" s="31">
        <v>12</v>
      </c>
      <c r="J44" s="31">
        <v>74</v>
      </c>
      <c r="K44" s="31">
        <v>61275</v>
      </c>
      <c r="L44" s="31">
        <v>2</v>
      </c>
      <c r="M44" s="32" t="s">
        <v>180</v>
      </c>
      <c r="N44" s="32" t="s">
        <v>180</v>
      </c>
      <c r="O44" s="31">
        <v>7</v>
      </c>
      <c r="P44" s="31">
        <v>69</v>
      </c>
      <c r="Q44" s="31">
        <v>49580</v>
      </c>
    </row>
    <row r="45" spans="1:17" ht="15" customHeight="1">
      <c r="A45" s="67">
        <v>30</v>
      </c>
      <c r="B45" s="68" t="s">
        <v>181</v>
      </c>
      <c r="C45" s="31">
        <v>5</v>
      </c>
      <c r="D45" s="31">
        <v>50</v>
      </c>
      <c r="E45" s="31">
        <v>32730</v>
      </c>
      <c r="F45" s="31">
        <v>4</v>
      </c>
      <c r="G45" s="31">
        <v>44</v>
      </c>
      <c r="H45" s="31">
        <v>31891</v>
      </c>
      <c r="I45" s="31">
        <v>4</v>
      </c>
      <c r="J45" s="31">
        <v>40</v>
      </c>
      <c r="K45" s="31">
        <v>28750</v>
      </c>
      <c r="L45" s="31">
        <v>1</v>
      </c>
      <c r="M45" s="32" t="s">
        <v>149</v>
      </c>
      <c r="N45" s="32" t="s">
        <v>149</v>
      </c>
      <c r="O45" s="31">
        <v>2</v>
      </c>
      <c r="P45" s="32" t="s">
        <v>149</v>
      </c>
      <c r="Q45" s="32" t="s">
        <v>149</v>
      </c>
    </row>
    <row r="46" spans="1:17" ht="15" customHeight="1">
      <c r="A46" s="67">
        <v>32</v>
      </c>
      <c r="B46" s="68" t="s">
        <v>182</v>
      </c>
      <c r="C46" s="31">
        <v>66</v>
      </c>
      <c r="D46" s="31">
        <v>233</v>
      </c>
      <c r="E46" s="31">
        <v>137673</v>
      </c>
      <c r="F46" s="31">
        <v>63</v>
      </c>
      <c r="G46" s="31">
        <v>223</v>
      </c>
      <c r="H46" s="31">
        <v>132420</v>
      </c>
      <c r="I46" s="31">
        <v>57</v>
      </c>
      <c r="J46" s="31">
        <v>195</v>
      </c>
      <c r="K46" s="31">
        <v>89964</v>
      </c>
      <c r="L46" s="31">
        <v>11</v>
      </c>
      <c r="M46" s="31">
        <v>93</v>
      </c>
      <c r="N46" s="31">
        <v>55459</v>
      </c>
      <c r="O46" s="31">
        <v>12</v>
      </c>
      <c r="P46" s="31">
        <v>91</v>
      </c>
      <c r="Q46" s="31">
        <v>60534</v>
      </c>
    </row>
    <row r="47" spans="1:17" ht="15" customHeight="1">
      <c r="A47" s="69">
        <v>34</v>
      </c>
      <c r="B47" s="70" t="s">
        <v>183</v>
      </c>
      <c r="C47" s="33">
        <v>18</v>
      </c>
      <c r="D47" s="33">
        <v>38</v>
      </c>
      <c r="E47" s="33">
        <v>12769</v>
      </c>
      <c r="F47" s="33">
        <v>17</v>
      </c>
      <c r="G47" s="33">
        <v>37</v>
      </c>
      <c r="H47" s="33">
        <v>12804</v>
      </c>
      <c r="I47" s="33">
        <v>18</v>
      </c>
      <c r="J47" s="33">
        <v>40</v>
      </c>
      <c r="K47" s="33">
        <v>11804</v>
      </c>
      <c r="L47" s="33">
        <v>3</v>
      </c>
      <c r="M47" s="33">
        <v>17</v>
      </c>
      <c r="N47" s="33">
        <v>4324</v>
      </c>
      <c r="O47" s="33">
        <v>4</v>
      </c>
      <c r="P47" s="33">
        <v>17</v>
      </c>
      <c r="Q47" s="33">
        <v>3904</v>
      </c>
    </row>
    <row r="48" spans="1:17" ht="15" customHeight="1">
      <c r="A48" s="39" t="s">
        <v>184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5" customHeight="1">
      <c r="A50" s="150" t="s">
        <v>78</v>
      </c>
      <c r="B50" s="144"/>
      <c r="C50" s="144" t="s">
        <v>185</v>
      </c>
      <c r="D50" s="144"/>
      <c r="E50" s="144"/>
      <c r="F50" s="144" t="s">
        <v>186</v>
      </c>
      <c r="G50" s="144"/>
      <c r="H50" s="144"/>
      <c r="I50" s="144" t="s">
        <v>187</v>
      </c>
      <c r="J50" s="144"/>
      <c r="K50" s="144"/>
      <c r="L50" s="144" t="s">
        <v>188</v>
      </c>
      <c r="M50" s="144"/>
      <c r="N50" s="144"/>
      <c r="O50" s="144" t="s">
        <v>189</v>
      </c>
      <c r="P50" s="144"/>
      <c r="Q50" s="145"/>
    </row>
    <row r="51" spans="1:17" ht="24">
      <c r="A51" s="150"/>
      <c r="B51" s="144"/>
      <c r="C51" s="64" t="s">
        <v>148</v>
      </c>
      <c r="D51" s="64" t="s">
        <v>156</v>
      </c>
      <c r="E51" s="71" t="s">
        <v>157</v>
      </c>
      <c r="F51" s="64" t="s">
        <v>148</v>
      </c>
      <c r="G51" s="64" t="s">
        <v>156</v>
      </c>
      <c r="H51" s="71" t="s">
        <v>157</v>
      </c>
      <c r="I51" s="64" t="s">
        <v>148</v>
      </c>
      <c r="J51" s="64" t="s">
        <v>156</v>
      </c>
      <c r="K51" s="71" t="s">
        <v>157</v>
      </c>
      <c r="L51" s="64" t="s">
        <v>148</v>
      </c>
      <c r="M51" s="64" t="s">
        <v>156</v>
      </c>
      <c r="N51" s="71" t="s">
        <v>157</v>
      </c>
      <c r="O51" s="64" t="s">
        <v>148</v>
      </c>
      <c r="P51" s="64" t="s">
        <v>156</v>
      </c>
      <c r="Q51" s="72" t="s">
        <v>157</v>
      </c>
    </row>
    <row r="52" spans="1:17" ht="15" customHeight="1">
      <c r="A52" s="65"/>
      <c r="B52" s="66"/>
      <c r="C52" s="36"/>
      <c r="D52" s="37" t="s">
        <v>158</v>
      </c>
      <c r="E52" s="38" t="s">
        <v>159</v>
      </c>
      <c r="F52" s="36"/>
      <c r="G52" s="37" t="s">
        <v>158</v>
      </c>
      <c r="H52" s="38" t="s">
        <v>159</v>
      </c>
      <c r="I52" s="36"/>
      <c r="J52" s="37" t="s">
        <v>158</v>
      </c>
      <c r="K52" s="38" t="s">
        <v>159</v>
      </c>
      <c r="L52" s="36"/>
      <c r="M52" s="37" t="s">
        <v>158</v>
      </c>
      <c r="N52" s="38" t="s">
        <v>159</v>
      </c>
      <c r="O52" s="36"/>
      <c r="P52" s="37" t="s">
        <v>158</v>
      </c>
      <c r="Q52" s="38" t="s">
        <v>159</v>
      </c>
    </row>
    <row r="53" spans="1:17" ht="15" customHeight="1">
      <c r="A53" s="148" t="s">
        <v>160</v>
      </c>
      <c r="B53" s="149"/>
      <c r="C53" s="30">
        <v>396</v>
      </c>
      <c r="D53" s="30">
        <v>2400</v>
      </c>
      <c r="E53" s="30">
        <v>2567020</v>
      </c>
      <c r="F53" s="30">
        <v>392</v>
      </c>
      <c r="G53" s="30">
        <v>2374</v>
      </c>
      <c r="H53" s="30">
        <v>2626594</v>
      </c>
      <c r="I53" s="30">
        <v>385</v>
      </c>
      <c r="J53" s="30">
        <v>2386</v>
      </c>
      <c r="K53" s="30">
        <v>2662628</v>
      </c>
      <c r="L53" s="30">
        <v>382</v>
      </c>
      <c r="M53" s="30">
        <v>2333</v>
      </c>
      <c r="N53" s="30"/>
      <c r="O53" s="30">
        <v>393</v>
      </c>
      <c r="P53" s="30">
        <v>2217</v>
      </c>
      <c r="Q53" s="30">
        <v>2473648</v>
      </c>
    </row>
    <row r="54" spans="1:17" ht="15" customHeight="1">
      <c r="A54" s="67">
        <v>12</v>
      </c>
      <c r="B54" s="68" t="s">
        <v>161</v>
      </c>
      <c r="C54" s="31">
        <v>5</v>
      </c>
      <c r="D54" s="31">
        <v>45</v>
      </c>
      <c r="E54" s="31">
        <v>22335</v>
      </c>
      <c r="F54" s="31">
        <v>5</v>
      </c>
      <c r="G54" s="31">
        <v>37</v>
      </c>
      <c r="H54" s="31">
        <v>21854</v>
      </c>
      <c r="I54" s="31">
        <v>5</v>
      </c>
      <c r="J54" s="31">
        <v>44</v>
      </c>
      <c r="K54" s="31">
        <v>21968</v>
      </c>
      <c r="L54" s="31">
        <v>5</v>
      </c>
      <c r="M54" s="31">
        <v>41</v>
      </c>
      <c r="N54" s="31">
        <v>21083</v>
      </c>
      <c r="O54" s="31">
        <v>5</v>
      </c>
      <c r="P54" s="31">
        <v>28</v>
      </c>
      <c r="Q54" s="31">
        <v>17532</v>
      </c>
    </row>
    <row r="55" spans="1:17" ht="15" customHeight="1">
      <c r="A55" s="67">
        <v>13</v>
      </c>
      <c r="B55" s="68" t="s">
        <v>163</v>
      </c>
      <c r="C55" s="31">
        <v>1</v>
      </c>
      <c r="D55" s="32" t="s">
        <v>164</v>
      </c>
      <c r="E55" s="32" t="s">
        <v>164</v>
      </c>
      <c r="F55" s="31">
        <v>1</v>
      </c>
      <c r="G55" s="32" t="s">
        <v>164</v>
      </c>
      <c r="H55" s="32" t="s">
        <v>164</v>
      </c>
      <c r="I55" s="31">
        <v>1</v>
      </c>
      <c r="J55" s="32" t="s">
        <v>164</v>
      </c>
      <c r="K55" s="32" t="s">
        <v>164</v>
      </c>
      <c r="L55" s="32">
        <v>1</v>
      </c>
      <c r="M55" s="32" t="s">
        <v>164</v>
      </c>
      <c r="N55" s="32" t="s">
        <v>164</v>
      </c>
      <c r="O55" s="31">
        <v>2</v>
      </c>
      <c r="P55" s="32" t="s">
        <v>164</v>
      </c>
      <c r="Q55" s="32" t="s">
        <v>164</v>
      </c>
    </row>
    <row r="56" spans="1:17" ht="15" customHeight="1">
      <c r="A56" s="67">
        <v>14</v>
      </c>
      <c r="B56" s="68" t="s">
        <v>165</v>
      </c>
      <c r="C56" s="31">
        <v>119</v>
      </c>
      <c r="D56" s="31">
        <v>776</v>
      </c>
      <c r="E56" s="31">
        <v>920298</v>
      </c>
      <c r="F56" s="31">
        <v>116</v>
      </c>
      <c r="G56" s="31">
        <v>734</v>
      </c>
      <c r="H56" s="31">
        <v>842579</v>
      </c>
      <c r="I56" s="31">
        <v>116</v>
      </c>
      <c r="J56" s="31">
        <v>756</v>
      </c>
      <c r="K56" s="31">
        <v>897648</v>
      </c>
      <c r="L56" s="31">
        <v>110</v>
      </c>
      <c r="M56" s="31">
        <v>714</v>
      </c>
      <c r="N56" s="31">
        <v>893092</v>
      </c>
      <c r="O56" s="31">
        <v>110</v>
      </c>
      <c r="P56" s="31">
        <v>675</v>
      </c>
      <c r="Q56" s="31">
        <v>818289</v>
      </c>
    </row>
    <row r="57" spans="1:17" ht="15" customHeight="1">
      <c r="A57" s="67">
        <v>15</v>
      </c>
      <c r="B57" s="68" t="s">
        <v>166</v>
      </c>
      <c r="C57" s="31">
        <v>11</v>
      </c>
      <c r="D57" s="31">
        <v>74</v>
      </c>
      <c r="E57" s="31">
        <v>39302</v>
      </c>
      <c r="F57" s="31">
        <v>10</v>
      </c>
      <c r="G57" s="31">
        <v>76</v>
      </c>
      <c r="H57" s="31">
        <v>49359</v>
      </c>
      <c r="I57" s="31">
        <v>10</v>
      </c>
      <c r="J57" s="31">
        <v>71</v>
      </c>
      <c r="K57" s="31">
        <v>47704</v>
      </c>
      <c r="L57" s="31">
        <v>13</v>
      </c>
      <c r="M57" s="31">
        <v>83</v>
      </c>
      <c r="N57" s="31">
        <v>61662</v>
      </c>
      <c r="O57" s="31">
        <v>11</v>
      </c>
      <c r="P57" s="31">
        <v>63</v>
      </c>
      <c r="Q57" s="31">
        <v>39663</v>
      </c>
    </row>
    <row r="58" spans="1:17" ht="15" customHeight="1">
      <c r="A58" s="67">
        <v>16</v>
      </c>
      <c r="B58" s="68" t="s">
        <v>167</v>
      </c>
      <c r="C58" s="31">
        <v>20</v>
      </c>
      <c r="D58" s="31">
        <v>75</v>
      </c>
      <c r="E58" s="31">
        <v>90137</v>
      </c>
      <c r="F58" s="31">
        <v>21</v>
      </c>
      <c r="G58" s="31">
        <v>81</v>
      </c>
      <c r="H58" s="31">
        <v>83267</v>
      </c>
      <c r="I58" s="31">
        <v>21</v>
      </c>
      <c r="J58" s="31">
        <v>78</v>
      </c>
      <c r="K58" s="31">
        <v>83312</v>
      </c>
      <c r="L58" s="31">
        <v>21</v>
      </c>
      <c r="M58" s="31">
        <v>74</v>
      </c>
      <c r="N58" s="31">
        <v>7822</v>
      </c>
      <c r="O58" s="31">
        <v>20</v>
      </c>
      <c r="P58" s="31">
        <v>70</v>
      </c>
      <c r="Q58" s="31">
        <v>75181</v>
      </c>
    </row>
    <row r="59" spans="1:17" ht="15" customHeight="1">
      <c r="A59" s="67">
        <v>17</v>
      </c>
      <c r="B59" s="68" t="s">
        <v>168</v>
      </c>
      <c r="C59" s="31">
        <v>11</v>
      </c>
      <c r="D59" s="31">
        <v>155</v>
      </c>
      <c r="E59" s="31">
        <v>348259</v>
      </c>
      <c r="F59" s="31">
        <v>11</v>
      </c>
      <c r="G59" s="31">
        <v>154</v>
      </c>
      <c r="H59" s="31">
        <v>459201</v>
      </c>
      <c r="I59" s="31">
        <v>11</v>
      </c>
      <c r="J59" s="31">
        <v>163</v>
      </c>
      <c r="K59" s="31">
        <v>460670</v>
      </c>
      <c r="L59" s="31">
        <v>12</v>
      </c>
      <c r="M59" s="31">
        <v>162</v>
      </c>
      <c r="N59" s="31">
        <v>523622</v>
      </c>
      <c r="O59" s="31">
        <v>11</v>
      </c>
      <c r="P59" s="31">
        <v>149</v>
      </c>
      <c r="Q59" s="31">
        <v>443291</v>
      </c>
    </row>
    <row r="60" spans="1:17" ht="15" customHeight="1">
      <c r="A60" s="67">
        <v>18</v>
      </c>
      <c r="B60" s="68" t="s">
        <v>169</v>
      </c>
      <c r="C60" s="31">
        <v>95</v>
      </c>
      <c r="D60" s="31">
        <v>697</v>
      </c>
      <c r="E60" s="31">
        <v>660677</v>
      </c>
      <c r="F60" s="31">
        <v>95</v>
      </c>
      <c r="G60" s="31">
        <v>708</v>
      </c>
      <c r="H60" s="31">
        <v>704158</v>
      </c>
      <c r="I60" s="31">
        <v>95</v>
      </c>
      <c r="J60" s="31">
        <v>680</v>
      </c>
      <c r="K60" s="31">
        <v>660758</v>
      </c>
      <c r="L60" s="31">
        <v>88</v>
      </c>
      <c r="M60" s="31">
        <v>659</v>
      </c>
      <c r="N60" s="31">
        <v>642751</v>
      </c>
      <c r="O60" s="31">
        <v>92</v>
      </c>
      <c r="P60" s="31">
        <v>649</v>
      </c>
      <c r="Q60" s="31">
        <v>601229</v>
      </c>
    </row>
    <row r="61" spans="1:17" ht="15" customHeight="1">
      <c r="A61" s="67">
        <v>19</v>
      </c>
      <c r="B61" s="68" t="s">
        <v>170</v>
      </c>
      <c r="C61" s="31">
        <v>10</v>
      </c>
      <c r="D61" s="31">
        <v>45</v>
      </c>
      <c r="E61" s="31">
        <v>49647</v>
      </c>
      <c r="F61" s="31">
        <v>10</v>
      </c>
      <c r="G61" s="31">
        <v>48</v>
      </c>
      <c r="H61" s="31">
        <v>47584</v>
      </c>
      <c r="I61" s="31">
        <v>10</v>
      </c>
      <c r="J61" s="31">
        <v>49</v>
      </c>
      <c r="K61" s="31">
        <v>47117</v>
      </c>
      <c r="L61" s="31">
        <v>10</v>
      </c>
      <c r="M61" s="31">
        <v>47</v>
      </c>
      <c r="N61" s="31">
        <v>44338</v>
      </c>
      <c r="O61" s="31">
        <v>11</v>
      </c>
      <c r="P61" s="31">
        <v>44</v>
      </c>
      <c r="Q61" s="31">
        <v>42872</v>
      </c>
    </row>
    <row r="62" spans="1:17" ht="15" customHeight="1">
      <c r="A62" s="67">
        <v>20</v>
      </c>
      <c r="B62" s="68" t="s">
        <v>171</v>
      </c>
      <c r="C62" s="31">
        <v>4</v>
      </c>
      <c r="D62" s="32" t="s">
        <v>190</v>
      </c>
      <c r="E62" s="32" t="s">
        <v>190</v>
      </c>
      <c r="F62" s="31">
        <v>4</v>
      </c>
      <c r="G62" s="32" t="s">
        <v>190</v>
      </c>
      <c r="H62" s="32" t="s">
        <v>190</v>
      </c>
      <c r="I62" s="31">
        <v>4</v>
      </c>
      <c r="J62" s="32" t="s">
        <v>190</v>
      </c>
      <c r="K62" s="32" t="s">
        <v>190</v>
      </c>
      <c r="L62" s="31">
        <v>4</v>
      </c>
      <c r="M62" s="32" t="s">
        <v>190</v>
      </c>
      <c r="N62" s="32" t="s">
        <v>190</v>
      </c>
      <c r="O62" s="31">
        <v>4</v>
      </c>
      <c r="P62" s="31">
        <v>27</v>
      </c>
      <c r="Q62" s="31">
        <v>59822</v>
      </c>
    </row>
    <row r="63" spans="1:17" ht="15" customHeight="1">
      <c r="A63" s="67">
        <v>22</v>
      </c>
      <c r="B63" s="68" t="s">
        <v>172</v>
      </c>
      <c r="C63" s="31">
        <v>11</v>
      </c>
      <c r="D63" s="31">
        <v>62</v>
      </c>
      <c r="E63" s="31">
        <v>50938</v>
      </c>
      <c r="F63" s="31">
        <v>10</v>
      </c>
      <c r="G63" s="31">
        <v>57</v>
      </c>
      <c r="H63" s="31">
        <v>44655</v>
      </c>
      <c r="I63" s="31">
        <v>10</v>
      </c>
      <c r="J63" s="31">
        <v>77</v>
      </c>
      <c r="K63" s="31">
        <v>74238</v>
      </c>
      <c r="L63" s="31">
        <v>12</v>
      </c>
      <c r="M63" s="31">
        <v>72</v>
      </c>
      <c r="N63" s="31">
        <v>71718</v>
      </c>
      <c r="O63" s="31">
        <v>12</v>
      </c>
      <c r="P63" s="31">
        <v>65</v>
      </c>
      <c r="Q63" s="31">
        <v>67649</v>
      </c>
    </row>
    <row r="64" spans="1:17" ht="15" customHeight="1">
      <c r="A64" s="67">
        <v>25</v>
      </c>
      <c r="B64" s="68" t="s">
        <v>173</v>
      </c>
      <c r="C64" s="31">
        <v>5</v>
      </c>
      <c r="D64" s="31">
        <v>24</v>
      </c>
      <c r="E64" s="31">
        <v>8850</v>
      </c>
      <c r="F64" s="31">
        <v>5</v>
      </c>
      <c r="G64" s="31">
        <v>22</v>
      </c>
      <c r="H64" s="31">
        <v>8967</v>
      </c>
      <c r="I64" s="31">
        <v>5</v>
      </c>
      <c r="J64" s="31">
        <v>20</v>
      </c>
      <c r="K64" s="31">
        <v>8317</v>
      </c>
      <c r="L64" s="31">
        <v>5</v>
      </c>
      <c r="M64" s="31">
        <v>21</v>
      </c>
      <c r="N64" s="31">
        <v>8442</v>
      </c>
      <c r="O64" s="31">
        <v>3</v>
      </c>
      <c r="P64" s="32" t="s">
        <v>174</v>
      </c>
      <c r="Q64" s="32" t="s">
        <v>174</v>
      </c>
    </row>
    <row r="65" spans="1:17" ht="15" customHeight="1">
      <c r="A65" s="67">
        <v>27</v>
      </c>
      <c r="B65" s="68" t="s">
        <v>175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</row>
    <row r="66" spans="1:17" ht="15" customHeight="1">
      <c r="A66" s="67">
        <v>28</v>
      </c>
      <c r="B66" s="68" t="s">
        <v>177</v>
      </c>
      <c r="C66" s="31">
        <v>33</v>
      </c>
      <c r="D66" s="31">
        <v>143</v>
      </c>
      <c r="E66" s="31">
        <v>94297</v>
      </c>
      <c r="F66" s="31">
        <v>34</v>
      </c>
      <c r="G66" s="31">
        <v>145</v>
      </c>
      <c r="H66" s="31">
        <v>88269</v>
      </c>
      <c r="I66" s="31">
        <v>34</v>
      </c>
      <c r="J66" s="31">
        <v>77</v>
      </c>
      <c r="K66" s="31">
        <v>63815</v>
      </c>
      <c r="L66" s="31">
        <v>6</v>
      </c>
      <c r="M66" s="31">
        <v>37</v>
      </c>
      <c r="N66" s="31">
        <v>35151</v>
      </c>
      <c r="O66" s="31">
        <v>4</v>
      </c>
      <c r="P66" s="31">
        <v>15</v>
      </c>
      <c r="Q66" s="31">
        <v>15145</v>
      </c>
    </row>
    <row r="67" spans="1:17" ht="15" customHeight="1">
      <c r="A67" s="67">
        <v>29</v>
      </c>
      <c r="B67" s="68" t="s">
        <v>179</v>
      </c>
      <c r="C67" s="31">
        <v>11</v>
      </c>
      <c r="D67" s="31">
        <v>50</v>
      </c>
      <c r="E67" s="31">
        <v>48670</v>
      </c>
      <c r="F67" s="31">
        <v>11</v>
      </c>
      <c r="G67" s="31">
        <v>47</v>
      </c>
      <c r="H67" s="31">
        <v>43208</v>
      </c>
      <c r="I67" s="31">
        <v>11</v>
      </c>
      <c r="J67" s="31">
        <v>68</v>
      </c>
      <c r="K67" s="31">
        <v>70127</v>
      </c>
      <c r="L67" s="31">
        <v>11</v>
      </c>
      <c r="M67" s="31">
        <v>74</v>
      </c>
      <c r="N67" s="31">
        <v>67595</v>
      </c>
      <c r="O67" s="31">
        <v>13</v>
      </c>
      <c r="P67" s="31">
        <v>74</v>
      </c>
      <c r="Q67" s="31">
        <v>65801</v>
      </c>
    </row>
    <row r="68" spans="1:17" ht="15" customHeight="1">
      <c r="A68" s="67">
        <v>30</v>
      </c>
      <c r="B68" s="68" t="s">
        <v>181</v>
      </c>
      <c r="C68" s="31">
        <v>5</v>
      </c>
      <c r="D68" s="31">
        <v>55</v>
      </c>
      <c r="E68" s="31">
        <v>55342</v>
      </c>
      <c r="F68" s="31">
        <v>6</v>
      </c>
      <c r="G68" s="31">
        <v>63</v>
      </c>
      <c r="H68" s="31">
        <v>45822</v>
      </c>
      <c r="I68" s="31">
        <v>6</v>
      </c>
      <c r="J68" s="31">
        <v>48</v>
      </c>
      <c r="K68" s="31">
        <v>27108</v>
      </c>
      <c r="L68" s="31">
        <v>5</v>
      </c>
      <c r="M68" s="31">
        <v>51</v>
      </c>
      <c r="N68" s="31">
        <v>29923</v>
      </c>
      <c r="O68" s="31">
        <v>5</v>
      </c>
      <c r="P68" s="31">
        <v>46</v>
      </c>
      <c r="Q68" s="31">
        <v>26493</v>
      </c>
    </row>
    <row r="69" spans="1:17" ht="15" customHeight="1">
      <c r="A69" s="67">
        <v>32</v>
      </c>
      <c r="B69" s="68" t="s">
        <v>182</v>
      </c>
      <c r="C69" s="31">
        <v>39</v>
      </c>
      <c r="D69" s="31">
        <v>120</v>
      </c>
      <c r="E69" s="31">
        <v>82117</v>
      </c>
      <c r="F69" s="31">
        <v>37</v>
      </c>
      <c r="G69" s="31">
        <v>115</v>
      </c>
      <c r="H69" s="31">
        <v>78460</v>
      </c>
      <c r="I69" s="31">
        <v>37</v>
      </c>
      <c r="J69" s="31">
        <v>180</v>
      </c>
      <c r="K69" s="31">
        <v>102512</v>
      </c>
      <c r="L69" s="31">
        <v>64</v>
      </c>
      <c r="M69" s="31">
        <v>215</v>
      </c>
      <c r="N69" s="31">
        <v>132738</v>
      </c>
      <c r="O69" s="31">
        <v>70</v>
      </c>
      <c r="P69" s="31">
        <v>237</v>
      </c>
      <c r="Q69" s="31">
        <v>143124</v>
      </c>
    </row>
    <row r="70" spans="1:17" ht="15" customHeight="1">
      <c r="A70" s="69">
        <v>34</v>
      </c>
      <c r="B70" s="70" t="s">
        <v>183</v>
      </c>
      <c r="C70" s="33">
        <v>16</v>
      </c>
      <c r="D70" s="33">
        <v>40</v>
      </c>
      <c r="E70" s="33">
        <v>11677</v>
      </c>
      <c r="F70" s="33">
        <v>16</v>
      </c>
      <c r="G70" s="33">
        <v>47</v>
      </c>
      <c r="H70" s="33">
        <v>24561</v>
      </c>
      <c r="I70" s="33">
        <v>16</v>
      </c>
      <c r="J70" s="33">
        <v>38</v>
      </c>
      <c r="K70" s="33">
        <v>12260</v>
      </c>
      <c r="L70" s="33">
        <v>15</v>
      </c>
      <c r="M70" s="33">
        <v>35</v>
      </c>
      <c r="N70" s="33">
        <v>10993</v>
      </c>
      <c r="O70" s="33">
        <v>20</v>
      </c>
      <c r="P70" s="33">
        <v>43</v>
      </c>
      <c r="Q70" s="33">
        <v>15803</v>
      </c>
    </row>
    <row r="71" spans="1:17" ht="1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 t="s">
        <v>191</v>
      </c>
    </row>
    <row r="72" spans="1:17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5" customHeight="1">
      <c r="A73" s="150" t="s">
        <v>78</v>
      </c>
      <c r="B73" s="144"/>
      <c r="C73" s="144" t="s">
        <v>192</v>
      </c>
      <c r="D73" s="144"/>
      <c r="E73" s="144"/>
      <c r="F73" s="144" t="s">
        <v>193</v>
      </c>
      <c r="G73" s="144"/>
      <c r="H73" s="144"/>
      <c r="I73" s="144" t="s">
        <v>194</v>
      </c>
      <c r="J73" s="144"/>
      <c r="K73" s="144"/>
      <c r="L73" s="144" t="s">
        <v>195</v>
      </c>
      <c r="M73" s="144"/>
      <c r="N73" s="144"/>
      <c r="O73" s="144" t="s">
        <v>196</v>
      </c>
      <c r="P73" s="144"/>
      <c r="Q73" s="145"/>
    </row>
    <row r="74" spans="1:17" ht="24">
      <c r="A74" s="150"/>
      <c r="B74" s="144"/>
      <c r="C74" s="64" t="s">
        <v>148</v>
      </c>
      <c r="D74" s="64" t="s">
        <v>156</v>
      </c>
      <c r="E74" s="71" t="s">
        <v>157</v>
      </c>
      <c r="F74" s="64" t="s">
        <v>148</v>
      </c>
      <c r="G74" s="64" t="s">
        <v>156</v>
      </c>
      <c r="H74" s="71" t="s">
        <v>157</v>
      </c>
      <c r="I74" s="64" t="s">
        <v>148</v>
      </c>
      <c r="J74" s="64" t="s">
        <v>156</v>
      </c>
      <c r="K74" s="71" t="s">
        <v>157</v>
      </c>
      <c r="L74" s="64" t="s">
        <v>148</v>
      </c>
      <c r="M74" s="64" t="s">
        <v>156</v>
      </c>
      <c r="N74" s="71" t="s">
        <v>157</v>
      </c>
      <c r="O74" s="64" t="s">
        <v>148</v>
      </c>
      <c r="P74" s="64" t="s">
        <v>156</v>
      </c>
      <c r="Q74" s="72" t="s">
        <v>157</v>
      </c>
    </row>
    <row r="75" spans="1:17" ht="15" customHeight="1">
      <c r="A75" s="65"/>
      <c r="B75" s="66"/>
      <c r="C75" s="36"/>
      <c r="D75" s="37" t="s">
        <v>158</v>
      </c>
      <c r="E75" s="38" t="s">
        <v>159</v>
      </c>
      <c r="F75" s="36"/>
      <c r="G75" s="37" t="s">
        <v>158</v>
      </c>
      <c r="H75" s="38" t="s">
        <v>159</v>
      </c>
      <c r="I75" s="36"/>
      <c r="J75" s="37" t="s">
        <v>158</v>
      </c>
      <c r="K75" s="38" t="s">
        <v>159</v>
      </c>
      <c r="L75" s="36"/>
      <c r="M75" s="37" t="s">
        <v>158</v>
      </c>
      <c r="N75" s="38" t="s">
        <v>159</v>
      </c>
      <c r="O75" s="36"/>
      <c r="P75" s="37" t="s">
        <v>158</v>
      </c>
      <c r="Q75" s="38" t="s">
        <v>159</v>
      </c>
    </row>
    <row r="76" spans="1:17" ht="15" customHeight="1">
      <c r="A76" s="148" t="s">
        <v>160</v>
      </c>
      <c r="B76" s="149"/>
      <c r="C76" s="30">
        <v>441</v>
      </c>
      <c r="D76" s="30">
        <v>2676</v>
      </c>
      <c r="E76" s="30">
        <v>3062254</v>
      </c>
      <c r="F76" s="30">
        <v>437</v>
      </c>
      <c r="G76" s="30">
        <v>2688</v>
      </c>
      <c r="H76" s="30">
        <v>3180331</v>
      </c>
      <c r="I76" s="30">
        <v>433</v>
      </c>
      <c r="J76" s="30">
        <v>2625</v>
      </c>
      <c r="K76" s="30">
        <v>3203111</v>
      </c>
      <c r="L76" s="30">
        <v>419</v>
      </c>
      <c r="M76" s="30">
        <v>2555</v>
      </c>
      <c r="N76" s="30">
        <v>2823754</v>
      </c>
      <c r="O76" s="30">
        <v>414</v>
      </c>
      <c r="P76" s="30">
        <v>2496</v>
      </c>
      <c r="Q76" s="30">
        <v>2736406</v>
      </c>
    </row>
    <row r="77" spans="1:17" ht="15" customHeight="1">
      <c r="A77" s="67">
        <v>12</v>
      </c>
      <c r="B77" s="68" t="s">
        <v>161</v>
      </c>
      <c r="C77" s="31">
        <v>8</v>
      </c>
      <c r="D77" s="31">
        <v>60</v>
      </c>
      <c r="E77" s="31">
        <v>27292</v>
      </c>
      <c r="F77" s="31">
        <v>8</v>
      </c>
      <c r="G77" s="31">
        <v>52</v>
      </c>
      <c r="H77" s="31">
        <v>16988</v>
      </c>
      <c r="I77" s="31">
        <v>8</v>
      </c>
      <c r="J77" s="31">
        <v>49</v>
      </c>
      <c r="K77" s="31">
        <v>16054</v>
      </c>
      <c r="L77" s="31">
        <v>5</v>
      </c>
      <c r="M77" s="31">
        <v>42</v>
      </c>
      <c r="N77" s="31">
        <v>23132</v>
      </c>
      <c r="O77" s="31">
        <v>5</v>
      </c>
      <c r="P77" s="31">
        <v>42</v>
      </c>
      <c r="Q77" s="31">
        <v>20804</v>
      </c>
    </row>
    <row r="78" spans="1:17" ht="15" customHeight="1">
      <c r="A78" s="67">
        <v>13</v>
      </c>
      <c r="B78" s="68" t="s">
        <v>163</v>
      </c>
      <c r="C78" s="31">
        <v>2</v>
      </c>
      <c r="D78" s="32" t="s">
        <v>164</v>
      </c>
      <c r="E78" s="32" t="s">
        <v>164</v>
      </c>
      <c r="F78" s="31">
        <v>2</v>
      </c>
      <c r="G78" s="32" t="s">
        <v>164</v>
      </c>
      <c r="H78" s="32" t="s">
        <v>164</v>
      </c>
      <c r="I78" s="31">
        <v>1</v>
      </c>
      <c r="J78" s="32" t="s">
        <v>164</v>
      </c>
      <c r="K78" s="32" t="s">
        <v>164</v>
      </c>
      <c r="L78" s="32">
        <v>1</v>
      </c>
      <c r="M78" s="32" t="s">
        <v>164</v>
      </c>
      <c r="N78" s="32" t="s">
        <v>164</v>
      </c>
      <c r="O78" s="31">
        <v>1</v>
      </c>
      <c r="P78" s="32" t="s">
        <v>164</v>
      </c>
      <c r="Q78" s="32" t="s">
        <v>164</v>
      </c>
    </row>
    <row r="79" spans="1:17" ht="15" customHeight="1">
      <c r="A79" s="67">
        <v>14</v>
      </c>
      <c r="B79" s="68" t="s">
        <v>165</v>
      </c>
      <c r="C79" s="31">
        <v>152</v>
      </c>
      <c r="D79" s="31">
        <v>1064</v>
      </c>
      <c r="E79" s="31">
        <v>1422732</v>
      </c>
      <c r="F79" s="31">
        <v>152</v>
      </c>
      <c r="G79" s="31">
        <v>1036</v>
      </c>
      <c r="H79" s="31">
        <v>1144015</v>
      </c>
      <c r="I79" s="31">
        <v>147</v>
      </c>
      <c r="J79" s="31">
        <v>994</v>
      </c>
      <c r="K79" s="31">
        <v>1111485</v>
      </c>
      <c r="L79" s="31">
        <v>137</v>
      </c>
      <c r="M79" s="31">
        <v>913</v>
      </c>
      <c r="N79" s="31">
        <v>1134349</v>
      </c>
      <c r="O79" s="31">
        <v>134</v>
      </c>
      <c r="P79" s="31">
        <v>877</v>
      </c>
      <c r="Q79" s="31">
        <v>1028422</v>
      </c>
    </row>
    <row r="80" spans="1:17" ht="15" customHeight="1">
      <c r="A80" s="67">
        <v>15</v>
      </c>
      <c r="B80" s="68" t="s">
        <v>166</v>
      </c>
      <c r="C80" s="31">
        <v>9</v>
      </c>
      <c r="D80" s="31">
        <v>52</v>
      </c>
      <c r="E80" s="31">
        <v>24850</v>
      </c>
      <c r="F80" s="31">
        <v>10</v>
      </c>
      <c r="G80" s="31">
        <v>54</v>
      </c>
      <c r="H80" s="31">
        <v>11170</v>
      </c>
      <c r="I80" s="31">
        <v>9</v>
      </c>
      <c r="J80" s="31">
        <v>40</v>
      </c>
      <c r="K80" s="31">
        <v>310</v>
      </c>
      <c r="L80" s="31">
        <v>8</v>
      </c>
      <c r="M80" s="31">
        <v>46</v>
      </c>
      <c r="N80" s="31">
        <v>19424</v>
      </c>
      <c r="O80" s="31">
        <v>8</v>
      </c>
      <c r="P80" s="31">
        <v>47</v>
      </c>
      <c r="Q80" s="31">
        <v>28018</v>
      </c>
    </row>
    <row r="81" spans="1:17" ht="15" customHeight="1">
      <c r="A81" s="67">
        <v>16</v>
      </c>
      <c r="B81" s="68" t="s">
        <v>167</v>
      </c>
      <c r="C81" s="31">
        <v>20</v>
      </c>
      <c r="D81" s="31">
        <v>83</v>
      </c>
      <c r="E81" s="31">
        <v>109911</v>
      </c>
      <c r="F81" s="31">
        <v>21</v>
      </c>
      <c r="G81" s="31">
        <v>131</v>
      </c>
      <c r="H81" s="31">
        <v>273124</v>
      </c>
      <c r="I81" s="31">
        <v>21</v>
      </c>
      <c r="J81" s="31">
        <v>136</v>
      </c>
      <c r="K81" s="31">
        <v>315716</v>
      </c>
      <c r="L81" s="31">
        <v>20</v>
      </c>
      <c r="M81" s="31">
        <v>77</v>
      </c>
      <c r="N81" s="31">
        <v>92677</v>
      </c>
      <c r="O81" s="31">
        <v>20</v>
      </c>
      <c r="P81" s="31">
        <v>77</v>
      </c>
      <c r="Q81" s="31">
        <v>89397</v>
      </c>
    </row>
    <row r="82" spans="1:17" ht="15" customHeight="1">
      <c r="A82" s="67">
        <v>17</v>
      </c>
      <c r="B82" s="68" t="s">
        <v>168</v>
      </c>
      <c r="C82" s="31">
        <v>12</v>
      </c>
      <c r="D82" s="31">
        <v>102</v>
      </c>
      <c r="E82" s="31">
        <v>208416</v>
      </c>
      <c r="F82" s="31">
        <v>10</v>
      </c>
      <c r="G82" s="31">
        <v>73</v>
      </c>
      <c r="H82" s="31">
        <v>38330</v>
      </c>
      <c r="I82" s="31">
        <v>10</v>
      </c>
      <c r="J82" s="31">
        <v>72</v>
      </c>
      <c r="K82" s="31">
        <v>45083</v>
      </c>
      <c r="L82" s="31">
        <v>12</v>
      </c>
      <c r="M82" s="31">
        <v>134</v>
      </c>
      <c r="N82" s="31">
        <v>283772</v>
      </c>
      <c r="O82" s="31">
        <v>11</v>
      </c>
      <c r="P82" s="31">
        <v>137</v>
      </c>
      <c r="Q82" s="31">
        <v>351710</v>
      </c>
    </row>
    <row r="83" spans="1:17" ht="15" customHeight="1">
      <c r="A83" s="67">
        <v>18</v>
      </c>
      <c r="B83" s="68" t="s">
        <v>169</v>
      </c>
      <c r="C83" s="31">
        <v>101</v>
      </c>
      <c r="D83" s="31">
        <v>727</v>
      </c>
      <c r="E83" s="31">
        <v>722907</v>
      </c>
      <c r="F83" s="31">
        <v>99</v>
      </c>
      <c r="G83" s="31">
        <v>728</v>
      </c>
      <c r="H83" s="31">
        <v>719324</v>
      </c>
      <c r="I83" s="31">
        <v>98</v>
      </c>
      <c r="J83" s="31">
        <v>707</v>
      </c>
      <c r="K83" s="31">
        <v>693417</v>
      </c>
      <c r="L83" s="31">
        <v>97</v>
      </c>
      <c r="M83" s="31">
        <v>707</v>
      </c>
      <c r="N83" s="31">
        <v>702388</v>
      </c>
      <c r="O83" s="31">
        <v>97</v>
      </c>
      <c r="P83" s="31">
        <v>713</v>
      </c>
      <c r="Q83" s="31">
        <v>696554</v>
      </c>
    </row>
    <row r="84" spans="1:17" ht="15" customHeight="1">
      <c r="A84" s="67">
        <v>19</v>
      </c>
      <c r="B84" s="68" t="s">
        <v>170</v>
      </c>
      <c r="C84" s="31">
        <v>10</v>
      </c>
      <c r="D84" s="31">
        <v>58</v>
      </c>
      <c r="E84" s="31">
        <v>29065</v>
      </c>
      <c r="F84" s="31">
        <v>10</v>
      </c>
      <c r="G84" s="31">
        <v>55</v>
      </c>
      <c r="H84" s="31">
        <v>27991</v>
      </c>
      <c r="I84" s="31">
        <v>11</v>
      </c>
      <c r="J84" s="31">
        <v>55</v>
      </c>
      <c r="K84" s="31">
        <v>27227</v>
      </c>
      <c r="L84" s="31">
        <v>11</v>
      </c>
      <c r="M84" s="31">
        <v>55</v>
      </c>
      <c r="N84" s="31">
        <v>45448</v>
      </c>
      <c r="O84" s="31">
        <v>11</v>
      </c>
      <c r="P84" s="31">
        <v>53</v>
      </c>
      <c r="Q84" s="31">
        <v>44911</v>
      </c>
    </row>
    <row r="85" spans="1:17" ht="15" customHeight="1">
      <c r="A85" s="67">
        <v>20</v>
      </c>
      <c r="B85" s="68" t="s">
        <v>171</v>
      </c>
      <c r="C85" s="31">
        <v>4</v>
      </c>
      <c r="D85" s="32">
        <v>34</v>
      </c>
      <c r="E85" s="32">
        <v>73989</v>
      </c>
      <c r="F85" s="31">
        <v>4</v>
      </c>
      <c r="G85" s="32">
        <v>27</v>
      </c>
      <c r="H85" s="32">
        <v>70132</v>
      </c>
      <c r="I85" s="31">
        <v>4</v>
      </c>
      <c r="J85" s="32">
        <v>28</v>
      </c>
      <c r="K85" s="32">
        <v>82546</v>
      </c>
      <c r="L85" s="31">
        <v>4</v>
      </c>
      <c r="M85" s="32">
        <v>28</v>
      </c>
      <c r="N85" s="32">
        <v>63305</v>
      </c>
      <c r="O85" s="31">
        <v>4</v>
      </c>
      <c r="P85" s="31">
        <v>28</v>
      </c>
      <c r="Q85" s="31">
        <v>61055</v>
      </c>
    </row>
    <row r="86" spans="1:17" ht="15" customHeight="1">
      <c r="A86" s="67">
        <v>22</v>
      </c>
      <c r="B86" s="68" t="s">
        <v>172</v>
      </c>
      <c r="C86" s="31">
        <v>8</v>
      </c>
      <c r="D86" s="31">
        <v>39</v>
      </c>
      <c r="E86" s="31">
        <v>47985</v>
      </c>
      <c r="F86" s="31">
        <v>9</v>
      </c>
      <c r="G86" s="31">
        <v>45</v>
      </c>
      <c r="H86" s="31">
        <v>49680</v>
      </c>
      <c r="I86" s="31">
        <v>8</v>
      </c>
      <c r="J86" s="31">
        <v>42</v>
      </c>
      <c r="K86" s="31">
        <v>45581</v>
      </c>
      <c r="L86" s="31">
        <v>8</v>
      </c>
      <c r="M86" s="31">
        <v>39</v>
      </c>
      <c r="N86" s="31">
        <v>44568</v>
      </c>
      <c r="O86" s="31">
        <v>10</v>
      </c>
      <c r="P86" s="31">
        <v>55</v>
      </c>
      <c r="Q86" s="31">
        <v>45360</v>
      </c>
    </row>
    <row r="87" spans="1:17" ht="15" customHeight="1">
      <c r="A87" s="67">
        <v>23</v>
      </c>
      <c r="B87" s="68" t="s">
        <v>197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</row>
    <row r="88" spans="1:17" ht="15" customHeight="1">
      <c r="A88" s="67">
        <v>25</v>
      </c>
      <c r="B88" s="68" t="s">
        <v>173</v>
      </c>
      <c r="C88" s="31">
        <v>4</v>
      </c>
      <c r="D88" s="31">
        <v>8</v>
      </c>
      <c r="E88" s="31">
        <v>3800</v>
      </c>
      <c r="F88" s="31">
        <v>4</v>
      </c>
      <c r="G88" s="31">
        <v>8</v>
      </c>
      <c r="H88" s="31">
        <v>4220</v>
      </c>
      <c r="I88" s="31">
        <v>5</v>
      </c>
      <c r="J88" s="31">
        <v>12</v>
      </c>
      <c r="K88" s="31">
        <v>3110</v>
      </c>
      <c r="L88" s="31">
        <v>5</v>
      </c>
      <c r="M88" s="31">
        <v>13</v>
      </c>
      <c r="N88" s="31">
        <v>6709</v>
      </c>
      <c r="O88" s="31">
        <v>4</v>
      </c>
      <c r="P88" s="32">
        <v>12</v>
      </c>
      <c r="Q88" s="32">
        <v>7342</v>
      </c>
    </row>
    <row r="89" spans="1:17" ht="15" customHeight="1">
      <c r="A89" s="67">
        <v>27</v>
      </c>
      <c r="B89" s="68" t="s">
        <v>175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1</v>
      </c>
      <c r="J89" s="31">
        <v>0</v>
      </c>
      <c r="K89" s="31">
        <v>0</v>
      </c>
      <c r="L89" s="31">
        <v>1</v>
      </c>
      <c r="M89" s="31">
        <v>0</v>
      </c>
      <c r="N89" s="31">
        <v>0</v>
      </c>
      <c r="O89" s="31">
        <v>1</v>
      </c>
      <c r="P89" s="32" t="s">
        <v>176</v>
      </c>
      <c r="Q89" s="32" t="s">
        <v>176</v>
      </c>
    </row>
    <row r="90" spans="1:17" ht="15" customHeight="1">
      <c r="A90" s="67">
        <v>28</v>
      </c>
      <c r="B90" s="68" t="s">
        <v>177</v>
      </c>
      <c r="C90" s="31">
        <v>15</v>
      </c>
      <c r="D90" s="31">
        <v>109</v>
      </c>
      <c r="E90" s="31">
        <v>79493</v>
      </c>
      <c r="F90" s="31">
        <v>13</v>
      </c>
      <c r="G90" s="31">
        <v>104</v>
      </c>
      <c r="H90" s="31">
        <v>88508</v>
      </c>
      <c r="I90" s="31">
        <v>33</v>
      </c>
      <c r="J90" s="31">
        <v>178</v>
      </c>
      <c r="K90" s="31">
        <v>94395</v>
      </c>
      <c r="L90" s="31">
        <v>37</v>
      </c>
      <c r="M90" s="31">
        <v>182</v>
      </c>
      <c r="N90" s="31">
        <v>153654</v>
      </c>
      <c r="O90" s="31">
        <v>36</v>
      </c>
      <c r="P90" s="31">
        <v>169</v>
      </c>
      <c r="Q90" s="31">
        <v>124946</v>
      </c>
    </row>
    <row r="91" spans="1:17" ht="15" customHeight="1">
      <c r="A91" s="67">
        <v>29</v>
      </c>
      <c r="B91" s="68" t="s">
        <v>179</v>
      </c>
      <c r="C91" s="31">
        <v>9</v>
      </c>
      <c r="D91" s="31">
        <v>38</v>
      </c>
      <c r="E91" s="31">
        <v>30247</v>
      </c>
      <c r="F91" s="31">
        <v>10</v>
      </c>
      <c r="G91" s="31">
        <v>41</v>
      </c>
      <c r="H91" s="31">
        <v>21376</v>
      </c>
      <c r="I91" s="31">
        <v>9</v>
      </c>
      <c r="J91" s="31">
        <v>40</v>
      </c>
      <c r="K91" s="31">
        <v>32019</v>
      </c>
      <c r="L91" s="31">
        <v>9</v>
      </c>
      <c r="M91" s="31">
        <v>39</v>
      </c>
      <c r="N91" s="31">
        <v>38671</v>
      </c>
      <c r="O91" s="31">
        <v>10</v>
      </c>
      <c r="P91" s="31">
        <v>40</v>
      </c>
      <c r="Q91" s="31">
        <v>35608</v>
      </c>
    </row>
    <row r="92" spans="1:17" ht="15" customHeight="1">
      <c r="A92" s="67">
        <v>30</v>
      </c>
      <c r="B92" s="68" t="s">
        <v>181</v>
      </c>
      <c r="C92" s="31">
        <v>2</v>
      </c>
      <c r="D92" s="32" t="s">
        <v>149</v>
      </c>
      <c r="E92" s="32" t="s">
        <v>149</v>
      </c>
      <c r="F92" s="31">
        <v>3</v>
      </c>
      <c r="G92" s="32" t="s">
        <v>149</v>
      </c>
      <c r="H92" s="32" t="s">
        <v>149</v>
      </c>
      <c r="I92" s="31">
        <v>3</v>
      </c>
      <c r="J92" s="32" t="s">
        <v>149</v>
      </c>
      <c r="K92" s="32" t="s">
        <v>149</v>
      </c>
      <c r="L92" s="31">
        <v>3</v>
      </c>
      <c r="M92" s="32" t="s">
        <v>149</v>
      </c>
      <c r="N92" s="32" t="s">
        <v>149</v>
      </c>
      <c r="O92" s="31">
        <v>3</v>
      </c>
      <c r="P92" s="32" t="s">
        <v>149</v>
      </c>
      <c r="Q92" s="32" t="s">
        <v>149</v>
      </c>
    </row>
    <row r="93" spans="1:17" ht="15" customHeight="1">
      <c r="A93" s="67">
        <v>32</v>
      </c>
      <c r="B93" s="68" t="s">
        <v>182</v>
      </c>
      <c r="C93" s="31">
        <v>66</v>
      </c>
      <c r="D93" s="31">
        <v>209</v>
      </c>
      <c r="E93" s="31">
        <v>79375</v>
      </c>
      <c r="F93" s="31">
        <v>63</v>
      </c>
      <c r="G93" s="31">
        <v>208</v>
      </c>
      <c r="H93" s="31">
        <v>90687</v>
      </c>
      <c r="I93" s="31">
        <v>46</v>
      </c>
      <c r="J93" s="31">
        <v>144</v>
      </c>
      <c r="K93" s="31">
        <v>101999</v>
      </c>
      <c r="L93" s="31">
        <v>43</v>
      </c>
      <c r="M93" s="31">
        <v>156</v>
      </c>
      <c r="N93" s="31">
        <v>122941</v>
      </c>
      <c r="O93" s="31">
        <v>41</v>
      </c>
      <c r="P93" s="31">
        <v>128</v>
      </c>
      <c r="Q93" s="31">
        <v>103192</v>
      </c>
    </row>
    <row r="94" spans="1:17" ht="15" customHeight="1">
      <c r="A94" s="69">
        <v>34</v>
      </c>
      <c r="B94" s="70" t="s">
        <v>183</v>
      </c>
      <c r="C94" s="33">
        <v>19</v>
      </c>
      <c r="D94" s="33">
        <v>52</v>
      </c>
      <c r="E94" s="33">
        <v>5280</v>
      </c>
      <c r="F94" s="33">
        <v>19</v>
      </c>
      <c r="G94" s="33">
        <v>56</v>
      </c>
      <c r="H94" s="33">
        <v>5588</v>
      </c>
      <c r="I94" s="33">
        <v>19</v>
      </c>
      <c r="J94" s="33">
        <v>56</v>
      </c>
      <c r="K94" s="33">
        <v>5648</v>
      </c>
      <c r="L94" s="33">
        <v>18</v>
      </c>
      <c r="M94" s="33">
        <v>53</v>
      </c>
      <c r="N94" s="33">
        <v>15833</v>
      </c>
      <c r="O94" s="33">
        <v>18</v>
      </c>
      <c r="P94" s="33">
        <v>47</v>
      </c>
      <c r="Q94" s="33">
        <v>13691</v>
      </c>
    </row>
    <row r="95" spans="1:17" ht="1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 t="s">
        <v>191</v>
      </c>
    </row>
    <row r="96" spans="1:17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" customHeight="1">
      <c r="A97" s="150" t="s">
        <v>78</v>
      </c>
      <c r="B97" s="144"/>
      <c r="C97" s="144" t="s">
        <v>198</v>
      </c>
      <c r="D97" s="144"/>
      <c r="E97" s="145"/>
      <c r="F97" s="144" t="s">
        <v>199</v>
      </c>
      <c r="G97" s="144"/>
      <c r="H97" s="145"/>
      <c r="I97" s="144" t="s">
        <v>200</v>
      </c>
      <c r="J97" s="144"/>
      <c r="K97" s="145"/>
      <c r="L97" s="144" t="s">
        <v>201</v>
      </c>
      <c r="M97" s="144"/>
      <c r="N97" s="145"/>
      <c r="O97" s="144" t="s">
        <v>202</v>
      </c>
      <c r="P97" s="144"/>
      <c r="Q97" s="145"/>
    </row>
    <row r="98" spans="1:17" ht="24">
      <c r="A98" s="150"/>
      <c r="B98" s="144"/>
      <c r="C98" s="64" t="s">
        <v>148</v>
      </c>
      <c r="D98" s="64" t="s">
        <v>156</v>
      </c>
      <c r="E98" s="71" t="s">
        <v>157</v>
      </c>
      <c r="F98" s="64" t="s">
        <v>148</v>
      </c>
      <c r="G98" s="64" t="s">
        <v>156</v>
      </c>
      <c r="H98" s="71" t="s">
        <v>157</v>
      </c>
      <c r="I98" s="64" t="s">
        <v>148</v>
      </c>
      <c r="J98" s="64" t="s">
        <v>156</v>
      </c>
      <c r="K98" s="71" t="s">
        <v>157</v>
      </c>
      <c r="L98" s="64" t="s">
        <v>148</v>
      </c>
      <c r="M98" s="64" t="s">
        <v>156</v>
      </c>
      <c r="N98" s="71" t="s">
        <v>157</v>
      </c>
      <c r="O98" s="64" t="s">
        <v>148</v>
      </c>
      <c r="P98" s="64" t="s">
        <v>156</v>
      </c>
      <c r="Q98" s="72" t="s">
        <v>157</v>
      </c>
    </row>
    <row r="99" spans="1:17" ht="15" customHeight="1">
      <c r="A99" s="65"/>
      <c r="B99" s="66"/>
      <c r="C99" s="36"/>
      <c r="D99" s="37" t="s">
        <v>158</v>
      </c>
      <c r="E99" s="38" t="s">
        <v>159</v>
      </c>
      <c r="F99" s="36"/>
      <c r="G99" s="37" t="s">
        <v>158</v>
      </c>
      <c r="H99" s="38" t="s">
        <v>159</v>
      </c>
      <c r="I99" s="36"/>
      <c r="J99" s="37" t="s">
        <v>158</v>
      </c>
      <c r="K99" s="38" t="s">
        <v>159</v>
      </c>
      <c r="L99" s="36"/>
      <c r="M99" s="37" t="s">
        <v>158</v>
      </c>
      <c r="N99" s="38" t="s">
        <v>159</v>
      </c>
      <c r="O99" s="36"/>
      <c r="P99" s="37" t="s">
        <v>158</v>
      </c>
      <c r="Q99" s="38" t="s">
        <v>159</v>
      </c>
    </row>
    <row r="100" spans="1:17" ht="15" customHeight="1">
      <c r="A100" s="148" t="s">
        <v>160</v>
      </c>
      <c r="B100" s="149"/>
      <c r="C100" s="30">
        <v>465</v>
      </c>
      <c r="D100" s="30">
        <v>3021</v>
      </c>
      <c r="E100" s="30">
        <v>3023610</v>
      </c>
      <c r="F100" s="30">
        <v>457</v>
      </c>
      <c r="G100" s="30">
        <v>2943</v>
      </c>
      <c r="H100" s="30">
        <v>3072809</v>
      </c>
      <c r="I100" s="30">
        <v>463</v>
      </c>
      <c r="J100" s="30">
        <v>2839</v>
      </c>
      <c r="K100" s="30">
        <v>2904696</v>
      </c>
      <c r="L100" s="30">
        <v>450</v>
      </c>
      <c r="M100" s="30">
        <v>2718</v>
      </c>
      <c r="N100" s="30">
        <v>2829819</v>
      </c>
      <c r="O100" s="30">
        <v>442</v>
      </c>
      <c r="P100" s="30">
        <v>2691</v>
      </c>
      <c r="Q100" s="30">
        <v>291769</v>
      </c>
    </row>
    <row r="101" spans="1:17" ht="15" customHeight="1">
      <c r="A101" s="67">
        <v>12</v>
      </c>
      <c r="B101" s="68" t="s">
        <v>161</v>
      </c>
      <c r="C101" s="151">
        <v>8</v>
      </c>
      <c r="D101" s="153">
        <v>51</v>
      </c>
      <c r="E101" s="153">
        <v>34978</v>
      </c>
      <c r="F101" s="31">
        <v>7</v>
      </c>
      <c r="G101" s="31">
        <v>31</v>
      </c>
      <c r="H101" s="31">
        <v>16526</v>
      </c>
      <c r="I101" s="31">
        <v>7</v>
      </c>
      <c r="J101" s="31">
        <v>29</v>
      </c>
      <c r="K101" s="31">
        <v>16500</v>
      </c>
      <c r="L101" s="31">
        <v>8</v>
      </c>
      <c r="M101" s="31">
        <v>58</v>
      </c>
      <c r="N101" s="31">
        <v>2166</v>
      </c>
      <c r="O101" s="31">
        <v>8</v>
      </c>
      <c r="P101" s="31">
        <v>60</v>
      </c>
      <c r="Q101" s="31">
        <v>25954</v>
      </c>
    </row>
    <row r="102" spans="1:17" ht="15" customHeight="1">
      <c r="A102" s="67">
        <v>13</v>
      </c>
      <c r="B102" s="68" t="s">
        <v>163</v>
      </c>
      <c r="C102" s="152"/>
      <c r="D102" s="154"/>
      <c r="E102" s="154"/>
      <c r="F102" s="31">
        <v>1</v>
      </c>
      <c r="G102" s="32" t="s">
        <v>164</v>
      </c>
      <c r="H102" s="32" t="s">
        <v>164</v>
      </c>
      <c r="I102" s="31">
        <v>1</v>
      </c>
      <c r="J102" s="32" t="s">
        <v>164</v>
      </c>
      <c r="K102" s="32" t="s">
        <v>164</v>
      </c>
      <c r="L102" s="32">
        <v>2</v>
      </c>
      <c r="M102" s="32" t="s">
        <v>164</v>
      </c>
      <c r="N102" s="32" t="s">
        <v>164</v>
      </c>
      <c r="O102" s="31">
        <v>2</v>
      </c>
      <c r="P102" s="32" t="s">
        <v>164</v>
      </c>
      <c r="Q102" s="32" t="s">
        <v>164</v>
      </c>
    </row>
    <row r="103" spans="1:17" ht="15" customHeight="1">
      <c r="A103" s="67">
        <v>14</v>
      </c>
      <c r="B103" s="68" t="s">
        <v>165</v>
      </c>
      <c r="C103" s="31">
        <v>195</v>
      </c>
      <c r="D103" s="31">
        <v>1462</v>
      </c>
      <c r="E103" s="31">
        <v>1775223</v>
      </c>
      <c r="F103" s="31">
        <v>187</v>
      </c>
      <c r="G103" s="31">
        <v>1419</v>
      </c>
      <c r="H103" s="31">
        <v>1794029</v>
      </c>
      <c r="I103" s="31">
        <v>175</v>
      </c>
      <c r="J103" s="31">
        <v>1304</v>
      </c>
      <c r="K103" s="31">
        <v>1562529</v>
      </c>
      <c r="L103" s="31">
        <v>163</v>
      </c>
      <c r="M103" s="31">
        <v>1140</v>
      </c>
      <c r="N103" s="31">
        <v>1357680</v>
      </c>
      <c r="O103" s="31">
        <v>155</v>
      </c>
      <c r="P103" s="31">
        <v>1101</v>
      </c>
      <c r="Q103" s="31">
        <v>1387526</v>
      </c>
    </row>
    <row r="104" spans="1:17" ht="15" customHeight="1">
      <c r="A104" s="67">
        <v>15</v>
      </c>
      <c r="B104" s="68" t="s">
        <v>166</v>
      </c>
      <c r="C104" s="31">
        <v>5</v>
      </c>
      <c r="D104" s="31">
        <v>45</v>
      </c>
      <c r="E104" s="31">
        <v>17460</v>
      </c>
      <c r="F104" s="31">
        <v>5</v>
      </c>
      <c r="G104" s="31">
        <v>39</v>
      </c>
      <c r="H104" s="31">
        <v>18991</v>
      </c>
      <c r="I104" s="31">
        <v>5</v>
      </c>
      <c r="J104" s="31">
        <v>37</v>
      </c>
      <c r="K104" s="31">
        <v>17581</v>
      </c>
      <c r="L104" s="31">
        <v>6</v>
      </c>
      <c r="M104" s="31">
        <v>44</v>
      </c>
      <c r="N104" s="31">
        <v>23976</v>
      </c>
      <c r="O104" s="31">
        <v>8</v>
      </c>
      <c r="P104" s="31">
        <v>47</v>
      </c>
      <c r="Q104" s="31">
        <v>26965</v>
      </c>
    </row>
    <row r="105" spans="1:17" ht="15" customHeight="1">
      <c r="A105" s="67">
        <v>16</v>
      </c>
      <c r="B105" s="68" t="s">
        <v>167</v>
      </c>
      <c r="C105" s="31">
        <v>24</v>
      </c>
      <c r="D105" s="31">
        <v>90</v>
      </c>
      <c r="E105" s="31">
        <v>68254</v>
      </c>
      <c r="F105" s="31">
        <v>25</v>
      </c>
      <c r="G105" s="31">
        <v>102</v>
      </c>
      <c r="H105" s="31">
        <v>85476</v>
      </c>
      <c r="I105" s="31">
        <v>23</v>
      </c>
      <c r="J105" s="31">
        <v>94</v>
      </c>
      <c r="K105" s="31">
        <v>86701</v>
      </c>
      <c r="L105" s="31">
        <v>21</v>
      </c>
      <c r="M105" s="31">
        <v>83</v>
      </c>
      <c r="N105" s="31">
        <v>105734</v>
      </c>
      <c r="O105" s="31">
        <v>21</v>
      </c>
      <c r="P105" s="31">
        <v>85</v>
      </c>
      <c r="Q105" s="31">
        <v>109243</v>
      </c>
    </row>
    <row r="106" spans="1:17" ht="15" customHeight="1">
      <c r="A106" s="67">
        <v>17</v>
      </c>
      <c r="B106" s="68" t="s">
        <v>168</v>
      </c>
      <c r="C106" s="31">
        <v>4</v>
      </c>
      <c r="D106" s="31">
        <v>44</v>
      </c>
      <c r="E106" s="31">
        <v>46271</v>
      </c>
      <c r="F106" s="31">
        <v>3</v>
      </c>
      <c r="G106" s="31">
        <v>42</v>
      </c>
      <c r="H106" s="31">
        <v>65958</v>
      </c>
      <c r="I106" s="31">
        <v>9</v>
      </c>
      <c r="J106" s="31">
        <v>59</v>
      </c>
      <c r="K106" s="31">
        <v>97808</v>
      </c>
      <c r="L106" s="31">
        <v>10</v>
      </c>
      <c r="M106" s="31">
        <v>71</v>
      </c>
      <c r="N106" s="31">
        <v>114785</v>
      </c>
      <c r="O106" s="31">
        <v>12</v>
      </c>
      <c r="P106" s="31">
        <v>104</v>
      </c>
      <c r="Q106" s="31">
        <v>200473</v>
      </c>
    </row>
    <row r="107" spans="1:17" ht="15" customHeight="1">
      <c r="A107" s="67">
        <v>18</v>
      </c>
      <c r="B107" s="68" t="s">
        <v>169</v>
      </c>
      <c r="C107" s="31">
        <v>99</v>
      </c>
      <c r="D107" s="31">
        <v>753</v>
      </c>
      <c r="E107" s="31">
        <v>633229</v>
      </c>
      <c r="F107" s="31">
        <v>99</v>
      </c>
      <c r="G107" s="31">
        <v>733</v>
      </c>
      <c r="H107" s="31">
        <v>653567</v>
      </c>
      <c r="I107" s="31">
        <v>101</v>
      </c>
      <c r="J107" s="31">
        <v>733</v>
      </c>
      <c r="K107" s="31">
        <v>650826</v>
      </c>
      <c r="L107" s="31">
        <v>98</v>
      </c>
      <c r="M107" s="31">
        <v>721</v>
      </c>
      <c r="N107" s="31">
        <v>695292</v>
      </c>
      <c r="O107" s="31">
        <v>99</v>
      </c>
      <c r="P107" s="31">
        <v>723</v>
      </c>
      <c r="Q107" s="31">
        <v>721895</v>
      </c>
    </row>
    <row r="108" spans="1:17" ht="15" customHeight="1">
      <c r="A108" s="67">
        <v>19</v>
      </c>
      <c r="B108" s="68" t="s">
        <v>170</v>
      </c>
      <c r="C108" s="31">
        <v>9</v>
      </c>
      <c r="D108" s="31">
        <v>54</v>
      </c>
      <c r="E108" s="31">
        <v>26829</v>
      </c>
      <c r="F108" s="31">
        <v>9</v>
      </c>
      <c r="G108" s="31">
        <v>52</v>
      </c>
      <c r="H108" s="31">
        <v>28409</v>
      </c>
      <c r="I108" s="31">
        <v>10</v>
      </c>
      <c r="J108" s="31">
        <v>58</v>
      </c>
      <c r="K108" s="31">
        <v>41801</v>
      </c>
      <c r="L108" s="31">
        <v>10</v>
      </c>
      <c r="M108" s="31">
        <v>58</v>
      </c>
      <c r="N108" s="31">
        <v>49708</v>
      </c>
      <c r="O108" s="31">
        <v>10</v>
      </c>
      <c r="P108" s="31">
        <v>58</v>
      </c>
      <c r="Q108" s="31">
        <v>46808</v>
      </c>
    </row>
    <row r="109" spans="1:17" ht="15" customHeight="1">
      <c r="A109" s="67">
        <v>20</v>
      </c>
      <c r="B109" s="68" t="s">
        <v>171</v>
      </c>
      <c r="C109" s="31">
        <v>2</v>
      </c>
      <c r="D109" s="32" t="s">
        <v>190</v>
      </c>
      <c r="E109" s="32" t="s">
        <v>190</v>
      </c>
      <c r="F109" s="31">
        <v>2</v>
      </c>
      <c r="G109" s="32" t="s">
        <v>190</v>
      </c>
      <c r="H109" s="32" t="s">
        <v>190</v>
      </c>
      <c r="I109" s="31">
        <v>4</v>
      </c>
      <c r="J109" s="32">
        <v>35</v>
      </c>
      <c r="K109" s="32">
        <v>101103</v>
      </c>
      <c r="L109" s="31">
        <v>4</v>
      </c>
      <c r="M109" s="32">
        <v>38</v>
      </c>
      <c r="N109" s="32">
        <v>99332</v>
      </c>
      <c r="O109" s="31">
        <v>4</v>
      </c>
      <c r="P109" s="31">
        <v>45</v>
      </c>
      <c r="Q109" s="31">
        <v>80473</v>
      </c>
    </row>
    <row r="110" spans="1:17" ht="15" customHeight="1">
      <c r="A110" s="67">
        <v>22</v>
      </c>
      <c r="B110" s="68" t="s">
        <v>172</v>
      </c>
      <c r="C110" s="32" t="s">
        <v>203</v>
      </c>
      <c r="D110" s="32" t="s">
        <v>203</v>
      </c>
      <c r="E110" s="32" t="s">
        <v>203</v>
      </c>
      <c r="F110" s="31">
        <v>11</v>
      </c>
      <c r="G110" s="31">
        <v>60</v>
      </c>
      <c r="H110" s="31">
        <v>73571</v>
      </c>
      <c r="I110" s="31">
        <v>9</v>
      </c>
      <c r="J110" s="31">
        <v>61</v>
      </c>
      <c r="K110" s="31">
        <v>87802</v>
      </c>
      <c r="L110" s="31">
        <v>10</v>
      </c>
      <c r="M110" s="31">
        <v>69</v>
      </c>
      <c r="N110" s="31">
        <v>97649</v>
      </c>
      <c r="O110" s="31">
        <v>8</v>
      </c>
      <c r="P110" s="31">
        <v>38</v>
      </c>
      <c r="Q110" s="31">
        <v>47513</v>
      </c>
    </row>
    <row r="111" spans="1:17" ht="15" customHeight="1">
      <c r="A111" s="67">
        <v>23</v>
      </c>
      <c r="B111" s="68" t="s">
        <v>197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</row>
    <row r="112" spans="1:17" ht="15" customHeight="1">
      <c r="A112" s="67">
        <v>25</v>
      </c>
      <c r="B112" s="68" t="s">
        <v>173</v>
      </c>
      <c r="C112" s="31">
        <v>4</v>
      </c>
      <c r="D112" s="31">
        <v>8</v>
      </c>
      <c r="E112" s="31">
        <v>4548</v>
      </c>
      <c r="F112" s="31">
        <v>4</v>
      </c>
      <c r="G112" s="31">
        <v>8</v>
      </c>
      <c r="H112" s="31">
        <v>4027</v>
      </c>
      <c r="I112" s="31">
        <v>4</v>
      </c>
      <c r="J112" s="31">
        <v>8</v>
      </c>
      <c r="K112" s="31">
        <v>4055</v>
      </c>
      <c r="L112" s="31">
        <v>4</v>
      </c>
      <c r="M112" s="31">
        <v>8</v>
      </c>
      <c r="N112" s="31">
        <v>4216</v>
      </c>
      <c r="O112" s="31">
        <v>4</v>
      </c>
      <c r="P112" s="32">
        <v>8</v>
      </c>
      <c r="Q112" s="32">
        <v>3580</v>
      </c>
    </row>
    <row r="113" spans="1:17" ht="15" customHeight="1">
      <c r="A113" s="67">
        <v>26</v>
      </c>
      <c r="B113" s="68" t="s">
        <v>204</v>
      </c>
      <c r="C113" s="31">
        <v>0</v>
      </c>
      <c r="D113" s="31">
        <v>0</v>
      </c>
      <c r="E113" s="31">
        <v>0</v>
      </c>
      <c r="F113" s="31">
        <v>1</v>
      </c>
      <c r="G113" s="32" t="s">
        <v>178</v>
      </c>
      <c r="H113" s="32" t="s">
        <v>178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ht="15" customHeight="1">
      <c r="A114" s="67">
        <v>28</v>
      </c>
      <c r="B114" s="68" t="s">
        <v>177</v>
      </c>
      <c r="C114" s="31">
        <v>40</v>
      </c>
      <c r="D114" s="31">
        <v>171</v>
      </c>
      <c r="E114" s="31">
        <v>92458</v>
      </c>
      <c r="F114" s="31">
        <v>34</v>
      </c>
      <c r="G114" s="31">
        <v>156</v>
      </c>
      <c r="H114" s="31">
        <v>88631</v>
      </c>
      <c r="I114" s="31">
        <v>31</v>
      </c>
      <c r="J114" s="31">
        <v>143</v>
      </c>
      <c r="K114" s="31">
        <v>74458</v>
      </c>
      <c r="L114" s="31">
        <v>24</v>
      </c>
      <c r="M114" s="31">
        <v>113</v>
      </c>
      <c r="N114" s="31">
        <v>61059</v>
      </c>
      <c r="O114" s="31">
        <v>15</v>
      </c>
      <c r="P114" s="31">
        <v>100</v>
      </c>
      <c r="Q114" s="31">
        <v>67364</v>
      </c>
    </row>
    <row r="115" spans="1:17" ht="15" customHeight="1">
      <c r="A115" s="67">
        <v>29</v>
      </c>
      <c r="B115" s="68" t="s">
        <v>179</v>
      </c>
      <c r="C115" s="31">
        <v>10</v>
      </c>
      <c r="D115" s="31">
        <v>39</v>
      </c>
      <c r="E115" s="31">
        <v>22413</v>
      </c>
      <c r="F115" s="31">
        <v>10</v>
      </c>
      <c r="G115" s="31">
        <v>39</v>
      </c>
      <c r="H115" s="31">
        <v>22937</v>
      </c>
      <c r="I115" s="31">
        <v>10</v>
      </c>
      <c r="J115" s="31">
        <v>35</v>
      </c>
      <c r="K115" s="31">
        <v>24399</v>
      </c>
      <c r="L115" s="31">
        <v>10</v>
      </c>
      <c r="M115" s="31">
        <v>41</v>
      </c>
      <c r="N115" s="31">
        <v>25995</v>
      </c>
      <c r="O115" s="31">
        <v>10</v>
      </c>
      <c r="P115" s="31">
        <v>39</v>
      </c>
      <c r="Q115" s="31">
        <v>27884</v>
      </c>
    </row>
    <row r="116" spans="1:17" ht="15" customHeight="1">
      <c r="A116" s="67">
        <v>30</v>
      </c>
      <c r="B116" s="68" t="s">
        <v>181</v>
      </c>
      <c r="C116" s="31">
        <v>1</v>
      </c>
      <c r="D116" s="32" t="s">
        <v>149</v>
      </c>
      <c r="E116" s="32" t="s">
        <v>149</v>
      </c>
      <c r="F116" s="31">
        <v>1</v>
      </c>
      <c r="G116" s="32" t="s">
        <v>149</v>
      </c>
      <c r="H116" s="32" t="s">
        <v>149</v>
      </c>
      <c r="I116" s="31">
        <v>1</v>
      </c>
      <c r="J116" s="32" t="s">
        <v>149</v>
      </c>
      <c r="K116" s="32" t="s">
        <v>149</v>
      </c>
      <c r="L116" s="31">
        <v>1</v>
      </c>
      <c r="M116" s="32" t="s">
        <v>149</v>
      </c>
      <c r="N116" s="32" t="s">
        <v>149</v>
      </c>
      <c r="O116" s="31">
        <v>1</v>
      </c>
      <c r="P116" s="32" t="s">
        <v>149</v>
      </c>
      <c r="Q116" s="32" t="s">
        <v>149</v>
      </c>
    </row>
    <row r="117" spans="1:17" ht="15" customHeight="1">
      <c r="A117" s="67">
        <v>32</v>
      </c>
      <c r="B117" s="68" t="s">
        <v>182</v>
      </c>
      <c r="C117" s="31">
        <v>34</v>
      </c>
      <c r="D117" s="31">
        <v>140</v>
      </c>
      <c r="E117" s="31">
        <v>112000</v>
      </c>
      <c r="F117" s="31">
        <v>40</v>
      </c>
      <c r="G117" s="31">
        <v>159</v>
      </c>
      <c r="H117" s="31">
        <v>123892</v>
      </c>
      <c r="I117" s="31">
        <v>52</v>
      </c>
      <c r="J117" s="31">
        <v>164</v>
      </c>
      <c r="K117" s="31">
        <v>100795</v>
      </c>
      <c r="L117" s="31">
        <v>60</v>
      </c>
      <c r="M117" s="31">
        <v>197</v>
      </c>
      <c r="N117" s="31">
        <v>125523</v>
      </c>
      <c r="O117" s="31">
        <v>66</v>
      </c>
      <c r="P117" s="31">
        <v>197</v>
      </c>
      <c r="Q117" s="31">
        <v>117401</v>
      </c>
    </row>
    <row r="118" spans="1:17" ht="15" customHeight="1">
      <c r="A118" s="69">
        <v>34</v>
      </c>
      <c r="B118" s="70" t="s">
        <v>183</v>
      </c>
      <c r="C118" s="33">
        <v>31</v>
      </c>
      <c r="D118" s="33">
        <v>132</v>
      </c>
      <c r="E118" s="33">
        <v>115484</v>
      </c>
      <c r="F118" s="33">
        <v>18</v>
      </c>
      <c r="G118" s="33">
        <v>49</v>
      </c>
      <c r="H118" s="33">
        <v>13349</v>
      </c>
      <c r="I118" s="33">
        <v>21</v>
      </c>
      <c r="J118" s="33">
        <v>55</v>
      </c>
      <c r="K118" s="33">
        <v>14715</v>
      </c>
      <c r="L118" s="33">
        <v>19</v>
      </c>
      <c r="M118" s="33">
        <v>47</v>
      </c>
      <c r="N118" s="33">
        <v>13933</v>
      </c>
      <c r="O118" s="33">
        <v>19</v>
      </c>
      <c r="P118" s="33">
        <v>55</v>
      </c>
      <c r="Q118" s="33">
        <v>16344</v>
      </c>
    </row>
    <row r="119" spans="1:17" ht="1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5" t="s">
        <v>191</v>
      </c>
    </row>
    <row r="120" spans="1:17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 customHeight="1">
      <c r="A121" s="150" t="s">
        <v>78</v>
      </c>
      <c r="B121" s="144"/>
      <c r="C121" s="144" t="s">
        <v>205</v>
      </c>
      <c r="D121" s="144"/>
      <c r="E121" s="145"/>
      <c r="F121" s="144" t="s">
        <v>206</v>
      </c>
      <c r="G121" s="144"/>
      <c r="H121" s="145"/>
      <c r="I121" s="144" t="s">
        <v>207</v>
      </c>
      <c r="J121" s="144"/>
      <c r="K121" s="145"/>
      <c r="L121" s="144" t="s">
        <v>208</v>
      </c>
      <c r="M121" s="144"/>
      <c r="N121" s="145"/>
      <c r="O121" s="144" t="s">
        <v>209</v>
      </c>
      <c r="P121" s="144"/>
      <c r="Q121" s="145"/>
    </row>
    <row r="122" spans="1:17" ht="24">
      <c r="A122" s="150"/>
      <c r="B122" s="144"/>
      <c r="C122" s="64" t="s">
        <v>148</v>
      </c>
      <c r="D122" s="64" t="s">
        <v>156</v>
      </c>
      <c r="E122" s="71" t="s">
        <v>157</v>
      </c>
      <c r="F122" s="64" t="s">
        <v>148</v>
      </c>
      <c r="G122" s="64" t="s">
        <v>156</v>
      </c>
      <c r="H122" s="71" t="s">
        <v>157</v>
      </c>
      <c r="I122" s="64" t="s">
        <v>148</v>
      </c>
      <c r="J122" s="64" t="s">
        <v>156</v>
      </c>
      <c r="K122" s="71" t="s">
        <v>157</v>
      </c>
      <c r="L122" s="64" t="s">
        <v>148</v>
      </c>
      <c r="M122" s="64" t="s">
        <v>156</v>
      </c>
      <c r="N122" s="71" t="s">
        <v>157</v>
      </c>
      <c r="O122" s="64" t="s">
        <v>148</v>
      </c>
      <c r="P122" s="64" t="s">
        <v>156</v>
      </c>
      <c r="Q122" s="72" t="s">
        <v>157</v>
      </c>
    </row>
    <row r="123" spans="1:17" ht="15" customHeight="1">
      <c r="A123" s="65"/>
      <c r="B123" s="66"/>
      <c r="C123" s="36"/>
      <c r="D123" s="37" t="s">
        <v>158</v>
      </c>
      <c r="E123" s="38" t="s">
        <v>159</v>
      </c>
      <c r="F123" s="36"/>
      <c r="G123" s="37" t="s">
        <v>158</v>
      </c>
      <c r="H123" s="38" t="s">
        <v>159</v>
      </c>
      <c r="I123" s="36"/>
      <c r="J123" s="37" t="s">
        <v>158</v>
      </c>
      <c r="K123" s="38" t="s">
        <v>159</v>
      </c>
      <c r="L123" s="36"/>
      <c r="M123" s="37" t="s">
        <v>158</v>
      </c>
      <c r="N123" s="38" t="s">
        <v>159</v>
      </c>
      <c r="O123" s="36"/>
      <c r="P123" s="37" t="s">
        <v>158</v>
      </c>
      <c r="Q123" s="38" t="s">
        <v>159</v>
      </c>
    </row>
    <row r="124" spans="1:17" ht="15" customHeight="1">
      <c r="A124" s="148" t="s">
        <v>160</v>
      </c>
      <c r="B124" s="149"/>
      <c r="C124" s="30">
        <v>518</v>
      </c>
      <c r="D124" s="30">
        <v>3439</v>
      </c>
      <c r="E124" s="30">
        <v>2995070</v>
      </c>
      <c r="F124" s="30">
        <v>497</v>
      </c>
      <c r="G124" s="30">
        <v>3321</v>
      </c>
      <c r="H124" s="30">
        <v>3104767</v>
      </c>
      <c r="I124" s="30">
        <v>487</v>
      </c>
      <c r="J124" s="30">
        <v>3258</v>
      </c>
      <c r="K124" s="30">
        <v>3233839</v>
      </c>
      <c r="L124" s="30">
        <v>476</v>
      </c>
      <c r="M124" s="30">
        <v>3146</v>
      </c>
      <c r="N124" s="30">
        <v>3091712</v>
      </c>
      <c r="O124" s="30">
        <v>473</v>
      </c>
      <c r="P124" s="30">
        <v>3104</v>
      </c>
      <c r="Q124" s="30">
        <v>3053049</v>
      </c>
    </row>
    <row r="125" spans="1:17" ht="15" customHeight="1">
      <c r="A125" s="67">
        <v>12</v>
      </c>
      <c r="B125" s="68" t="s">
        <v>161</v>
      </c>
      <c r="C125" s="146">
        <v>9</v>
      </c>
      <c r="D125" s="142">
        <v>56</v>
      </c>
      <c r="E125" s="142">
        <v>31635</v>
      </c>
      <c r="F125" s="142">
        <v>9</v>
      </c>
      <c r="G125" s="142">
        <v>58</v>
      </c>
      <c r="H125" s="142">
        <v>32233</v>
      </c>
      <c r="I125" s="142">
        <v>7</v>
      </c>
      <c r="J125" s="142">
        <v>45</v>
      </c>
      <c r="K125" s="142">
        <v>27859</v>
      </c>
      <c r="L125" s="142">
        <v>8</v>
      </c>
      <c r="M125" s="142">
        <v>52</v>
      </c>
      <c r="N125" s="142">
        <v>34252</v>
      </c>
      <c r="O125" s="142">
        <v>8</v>
      </c>
      <c r="P125" s="142">
        <v>51</v>
      </c>
      <c r="Q125" s="142">
        <v>35093</v>
      </c>
    </row>
    <row r="126" spans="1:17" ht="15" customHeight="1">
      <c r="A126" s="67">
        <v>13</v>
      </c>
      <c r="B126" s="68" t="s">
        <v>163</v>
      </c>
      <c r="C126" s="147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</row>
    <row r="127" spans="1:17" ht="15" customHeight="1">
      <c r="A127" s="67">
        <v>14</v>
      </c>
      <c r="B127" s="68" t="s">
        <v>165</v>
      </c>
      <c r="C127" s="31">
        <v>215</v>
      </c>
      <c r="D127" s="32">
        <v>1695</v>
      </c>
      <c r="E127" s="31">
        <v>1785194</v>
      </c>
      <c r="F127" s="31">
        <v>206</v>
      </c>
      <c r="G127" s="31">
        <v>1623</v>
      </c>
      <c r="H127" s="31">
        <v>1834174</v>
      </c>
      <c r="I127" s="31">
        <v>207</v>
      </c>
      <c r="J127" s="31">
        <v>1600</v>
      </c>
      <c r="K127" s="31">
        <v>1981662</v>
      </c>
      <c r="L127" s="31">
        <v>198</v>
      </c>
      <c r="M127" s="31">
        <v>1550</v>
      </c>
      <c r="N127" s="31">
        <v>1856414</v>
      </c>
      <c r="O127" s="31">
        <v>197</v>
      </c>
      <c r="P127" s="31">
        <v>1507</v>
      </c>
      <c r="Q127" s="31">
        <v>1806819</v>
      </c>
    </row>
    <row r="128" spans="1:17" ht="15" customHeight="1">
      <c r="A128" s="67">
        <v>15</v>
      </c>
      <c r="B128" s="68" t="s">
        <v>166</v>
      </c>
      <c r="C128" s="31">
        <v>12</v>
      </c>
      <c r="D128" s="31">
        <v>99</v>
      </c>
      <c r="E128" s="31">
        <v>32722</v>
      </c>
      <c r="F128" s="31">
        <v>11</v>
      </c>
      <c r="G128" s="31">
        <v>113</v>
      </c>
      <c r="H128" s="31">
        <v>35614</v>
      </c>
      <c r="I128" s="31">
        <v>10</v>
      </c>
      <c r="J128" s="31">
        <v>109</v>
      </c>
      <c r="K128" s="31">
        <v>32698</v>
      </c>
      <c r="L128" s="31">
        <v>6</v>
      </c>
      <c r="M128" s="31">
        <v>50</v>
      </c>
      <c r="N128" s="31">
        <v>17222</v>
      </c>
      <c r="O128" s="31">
        <v>6</v>
      </c>
      <c r="P128" s="31">
        <v>48</v>
      </c>
      <c r="Q128" s="31">
        <v>19309</v>
      </c>
    </row>
    <row r="129" spans="1:17" ht="15" customHeight="1">
      <c r="A129" s="67">
        <v>16</v>
      </c>
      <c r="B129" s="68" t="s">
        <v>167</v>
      </c>
      <c r="C129" s="31">
        <v>29</v>
      </c>
      <c r="D129" s="31">
        <v>118</v>
      </c>
      <c r="E129" s="31">
        <v>100659</v>
      </c>
      <c r="F129" s="31">
        <v>27</v>
      </c>
      <c r="G129" s="31">
        <v>111</v>
      </c>
      <c r="H129" s="31">
        <v>103378</v>
      </c>
      <c r="I129" s="31">
        <v>24</v>
      </c>
      <c r="J129" s="31">
        <v>95</v>
      </c>
      <c r="K129" s="31">
        <v>84429</v>
      </c>
      <c r="L129" s="31">
        <v>23</v>
      </c>
      <c r="M129" s="31">
        <v>92</v>
      </c>
      <c r="N129" s="31">
        <v>76321</v>
      </c>
      <c r="O129" s="31">
        <v>24</v>
      </c>
      <c r="P129" s="31">
        <v>95</v>
      </c>
      <c r="Q129" s="31">
        <v>75120</v>
      </c>
    </row>
    <row r="130" spans="1:17" ht="15" customHeight="1">
      <c r="A130" s="67">
        <v>17</v>
      </c>
      <c r="B130" s="68" t="s">
        <v>168</v>
      </c>
      <c r="C130" s="31">
        <v>7</v>
      </c>
      <c r="D130" s="31">
        <v>55</v>
      </c>
      <c r="E130" s="31">
        <v>55429</v>
      </c>
      <c r="F130" s="31">
        <v>7</v>
      </c>
      <c r="G130" s="31">
        <v>59</v>
      </c>
      <c r="H130" s="31">
        <v>61720</v>
      </c>
      <c r="I130" s="31">
        <v>6</v>
      </c>
      <c r="J130" s="31">
        <v>59</v>
      </c>
      <c r="K130" s="31">
        <v>53201</v>
      </c>
      <c r="L130" s="31">
        <v>5</v>
      </c>
      <c r="M130" s="31">
        <v>52</v>
      </c>
      <c r="N130" s="31">
        <v>52876</v>
      </c>
      <c r="O130" s="31">
        <v>5</v>
      </c>
      <c r="P130" s="31">
        <v>47</v>
      </c>
      <c r="Q130" s="31">
        <v>44481</v>
      </c>
    </row>
    <row r="131" spans="1:17" ht="15" customHeight="1">
      <c r="A131" s="67">
        <v>18</v>
      </c>
      <c r="B131" s="68" t="s">
        <v>169</v>
      </c>
      <c r="C131" s="31">
        <v>111</v>
      </c>
      <c r="D131" s="31">
        <v>821</v>
      </c>
      <c r="E131" s="31">
        <v>623007</v>
      </c>
      <c r="F131" s="31">
        <v>109</v>
      </c>
      <c r="G131" s="31">
        <v>822</v>
      </c>
      <c r="H131" s="31">
        <v>68772</v>
      </c>
      <c r="I131" s="31">
        <v>105</v>
      </c>
      <c r="J131" s="31">
        <v>796</v>
      </c>
      <c r="K131" s="31">
        <v>648864</v>
      </c>
      <c r="L131" s="31">
        <v>103</v>
      </c>
      <c r="M131" s="31">
        <v>779</v>
      </c>
      <c r="N131" s="31">
        <v>624636</v>
      </c>
      <c r="O131" s="31">
        <v>100</v>
      </c>
      <c r="P131" s="31">
        <v>766</v>
      </c>
      <c r="Q131" s="31">
        <v>422139</v>
      </c>
    </row>
    <row r="132" spans="1:17" ht="15" customHeight="1">
      <c r="A132" s="67">
        <v>19</v>
      </c>
      <c r="B132" s="68" t="s">
        <v>170</v>
      </c>
      <c r="C132" s="31">
        <v>8</v>
      </c>
      <c r="D132" s="31">
        <v>41</v>
      </c>
      <c r="E132" s="31">
        <v>18804</v>
      </c>
      <c r="F132" s="31">
        <v>9</v>
      </c>
      <c r="G132" s="31">
        <v>50</v>
      </c>
      <c r="H132" s="31">
        <v>21489</v>
      </c>
      <c r="I132" s="31">
        <v>9</v>
      </c>
      <c r="J132" s="31">
        <v>49</v>
      </c>
      <c r="K132" s="31">
        <v>21092</v>
      </c>
      <c r="L132" s="31">
        <v>9</v>
      </c>
      <c r="M132" s="31">
        <v>50</v>
      </c>
      <c r="N132" s="31">
        <v>21593</v>
      </c>
      <c r="O132" s="31">
        <v>9</v>
      </c>
      <c r="P132" s="31">
        <v>51</v>
      </c>
      <c r="Q132" s="31">
        <v>22569</v>
      </c>
    </row>
    <row r="133" spans="1:17" ht="15" customHeight="1">
      <c r="A133" s="67">
        <v>20</v>
      </c>
      <c r="B133" s="68" t="s">
        <v>171</v>
      </c>
      <c r="C133" s="31">
        <v>3</v>
      </c>
      <c r="D133" s="31">
        <v>52</v>
      </c>
      <c r="E133" s="32">
        <v>77150</v>
      </c>
      <c r="F133" s="31">
        <v>3</v>
      </c>
      <c r="G133" s="32">
        <v>45</v>
      </c>
      <c r="H133" s="32">
        <v>80948</v>
      </c>
      <c r="I133" s="31">
        <v>3</v>
      </c>
      <c r="J133" s="32" t="s">
        <v>190</v>
      </c>
      <c r="K133" s="32" t="s">
        <v>190</v>
      </c>
      <c r="L133" s="31">
        <v>2</v>
      </c>
      <c r="M133" s="32" t="s">
        <v>190</v>
      </c>
      <c r="N133" s="32" t="s">
        <v>190</v>
      </c>
      <c r="O133" s="31">
        <v>2</v>
      </c>
      <c r="P133" s="31"/>
      <c r="Q133" s="31"/>
    </row>
    <row r="134" spans="1:17" ht="15" customHeight="1">
      <c r="A134" s="67">
        <v>22</v>
      </c>
      <c r="B134" s="68" t="s">
        <v>172</v>
      </c>
      <c r="C134" s="32" t="s">
        <v>203</v>
      </c>
      <c r="D134" s="32" t="s">
        <v>203</v>
      </c>
      <c r="E134" s="32" t="s">
        <v>203</v>
      </c>
      <c r="F134" s="32" t="s">
        <v>203</v>
      </c>
      <c r="G134" s="32" t="s">
        <v>203</v>
      </c>
      <c r="H134" s="32" t="s">
        <v>203</v>
      </c>
      <c r="I134" s="32" t="s">
        <v>203</v>
      </c>
      <c r="J134" s="32" t="s">
        <v>203</v>
      </c>
      <c r="K134" s="32" t="s">
        <v>203</v>
      </c>
      <c r="L134" s="32" t="s">
        <v>203</v>
      </c>
      <c r="M134" s="32" t="s">
        <v>203</v>
      </c>
      <c r="N134" s="32" t="s">
        <v>203</v>
      </c>
      <c r="O134" s="32" t="s">
        <v>203</v>
      </c>
      <c r="P134" s="32" t="s">
        <v>203</v>
      </c>
      <c r="Q134" s="32" t="s">
        <v>203</v>
      </c>
    </row>
    <row r="135" spans="1:17" ht="15" customHeight="1">
      <c r="A135" s="67">
        <v>23</v>
      </c>
      <c r="B135" s="68" t="s">
        <v>197</v>
      </c>
      <c r="C135" s="31">
        <v>1</v>
      </c>
      <c r="D135" s="32" t="s">
        <v>190</v>
      </c>
      <c r="E135" s="32" t="s">
        <v>190</v>
      </c>
      <c r="F135" s="31">
        <v>1</v>
      </c>
      <c r="G135" s="32" t="s">
        <v>190</v>
      </c>
      <c r="H135" s="32" t="s">
        <v>190</v>
      </c>
      <c r="I135" s="31">
        <v>1</v>
      </c>
      <c r="J135" s="32" t="s">
        <v>190</v>
      </c>
      <c r="K135" s="32" t="s">
        <v>190</v>
      </c>
      <c r="L135" s="31">
        <v>1</v>
      </c>
      <c r="M135" s="32" t="s">
        <v>23</v>
      </c>
      <c r="N135" s="32" t="s">
        <v>23</v>
      </c>
      <c r="O135" s="31">
        <v>1</v>
      </c>
      <c r="P135" s="32" t="s">
        <v>23</v>
      </c>
      <c r="Q135" s="32" t="s">
        <v>23</v>
      </c>
    </row>
    <row r="136" spans="1:17" ht="15" customHeight="1">
      <c r="A136" s="67">
        <v>25</v>
      </c>
      <c r="B136" s="68" t="s">
        <v>173</v>
      </c>
      <c r="C136" s="31">
        <v>4</v>
      </c>
      <c r="D136" s="31">
        <v>8</v>
      </c>
      <c r="E136" s="31">
        <v>3635</v>
      </c>
      <c r="F136" s="31">
        <v>4</v>
      </c>
      <c r="G136" s="31">
        <v>7</v>
      </c>
      <c r="H136" s="31">
        <v>3950</v>
      </c>
      <c r="I136" s="31">
        <v>4</v>
      </c>
      <c r="J136" s="31">
        <v>7</v>
      </c>
      <c r="K136" s="31">
        <v>8863</v>
      </c>
      <c r="L136" s="31">
        <v>4</v>
      </c>
      <c r="M136" s="31">
        <v>8</v>
      </c>
      <c r="N136" s="31">
        <v>3932</v>
      </c>
      <c r="O136" s="31">
        <v>4</v>
      </c>
      <c r="P136" s="32">
        <v>8</v>
      </c>
      <c r="Q136" s="32">
        <v>4208</v>
      </c>
    </row>
    <row r="137" spans="1:17" ht="15" customHeight="1">
      <c r="A137" s="67">
        <v>26</v>
      </c>
      <c r="B137" s="68" t="s">
        <v>204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2">
        <v>0</v>
      </c>
      <c r="Q137" s="32">
        <v>0</v>
      </c>
    </row>
    <row r="138" spans="1:17" ht="15" customHeight="1">
      <c r="A138" s="67">
        <v>28</v>
      </c>
      <c r="B138" s="68" t="s">
        <v>177</v>
      </c>
      <c r="C138" s="31">
        <v>6</v>
      </c>
      <c r="D138" s="31">
        <v>9</v>
      </c>
      <c r="E138" s="31">
        <v>5000</v>
      </c>
      <c r="F138" s="31">
        <v>6</v>
      </c>
      <c r="G138" s="31">
        <v>10</v>
      </c>
      <c r="H138" s="31">
        <v>6446</v>
      </c>
      <c r="I138" s="31">
        <v>6</v>
      </c>
      <c r="J138" s="31">
        <v>12</v>
      </c>
      <c r="K138" s="31">
        <v>7712</v>
      </c>
      <c r="L138" s="31">
        <v>10</v>
      </c>
      <c r="M138" s="31">
        <v>42</v>
      </c>
      <c r="N138" s="31">
        <v>31151</v>
      </c>
      <c r="O138" s="31">
        <v>37</v>
      </c>
      <c r="P138" s="31">
        <v>138</v>
      </c>
      <c r="Q138" s="31">
        <v>67711</v>
      </c>
    </row>
    <row r="139" spans="1:17" ht="15" customHeight="1">
      <c r="A139" s="67">
        <v>29</v>
      </c>
      <c r="B139" s="68" t="s">
        <v>179</v>
      </c>
      <c r="C139" s="31">
        <v>8</v>
      </c>
      <c r="D139" s="31">
        <v>31</v>
      </c>
      <c r="E139" s="31">
        <v>14521</v>
      </c>
      <c r="F139" s="31">
        <v>8</v>
      </c>
      <c r="G139" s="31">
        <v>31</v>
      </c>
      <c r="H139" s="31">
        <v>16515</v>
      </c>
      <c r="I139" s="31">
        <v>10</v>
      </c>
      <c r="J139" s="31">
        <v>40</v>
      </c>
      <c r="K139" s="31">
        <v>26600</v>
      </c>
      <c r="L139" s="31">
        <v>11</v>
      </c>
      <c r="M139" s="31">
        <v>40</v>
      </c>
      <c r="N139" s="31">
        <v>31083</v>
      </c>
      <c r="O139" s="31">
        <v>11</v>
      </c>
      <c r="P139" s="31">
        <v>50</v>
      </c>
      <c r="Q139" s="31">
        <v>31501</v>
      </c>
    </row>
    <row r="140" spans="1:17" ht="15" customHeight="1">
      <c r="A140" s="67">
        <v>30</v>
      </c>
      <c r="B140" s="68" t="s">
        <v>181</v>
      </c>
      <c r="C140" s="31">
        <v>1</v>
      </c>
      <c r="D140" s="32" t="s">
        <v>149</v>
      </c>
      <c r="E140" s="32" t="s">
        <v>149</v>
      </c>
      <c r="F140" s="31">
        <v>1</v>
      </c>
      <c r="G140" s="32" t="s">
        <v>149</v>
      </c>
      <c r="H140" s="32" t="s">
        <v>149</v>
      </c>
      <c r="I140" s="31">
        <v>1</v>
      </c>
      <c r="J140" s="32" t="s">
        <v>149</v>
      </c>
      <c r="K140" s="32" t="s">
        <v>149</v>
      </c>
      <c r="L140" s="31">
        <v>1</v>
      </c>
      <c r="M140" s="32" t="s">
        <v>149</v>
      </c>
      <c r="N140" s="32" t="s">
        <v>149</v>
      </c>
      <c r="O140" s="31">
        <v>1</v>
      </c>
      <c r="P140" s="32" t="s">
        <v>23</v>
      </c>
      <c r="Q140" s="32" t="s">
        <v>23</v>
      </c>
    </row>
    <row r="141" spans="1:17" ht="15" customHeight="1">
      <c r="A141" s="67">
        <v>32</v>
      </c>
      <c r="B141" s="68" t="s">
        <v>182</v>
      </c>
      <c r="C141" s="31">
        <v>77</v>
      </c>
      <c r="D141" s="31">
        <v>341</v>
      </c>
      <c r="E141" s="31">
        <v>170172</v>
      </c>
      <c r="F141" s="31">
        <v>69</v>
      </c>
      <c r="G141" s="31">
        <v>282</v>
      </c>
      <c r="H141" s="31">
        <v>135502</v>
      </c>
      <c r="I141" s="31">
        <v>67</v>
      </c>
      <c r="J141" s="31">
        <v>269</v>
      </c>
      <c r="K141" s="31">
        <v>143402</v>
      </c>
      <c r="L141" s="31">
        <v>64</v>
      </c>
      <c r="M141" s="31">
        <v>251</v>
      </c>
      <c r="N141" s="31">
        <v>146102</v>
      </c>
      <c r="O141" s="31">
        <v>37</v>
      </c>
      <c r="P141" s="31">
        <v>160</v>
      </c>
      <c r="Q141" s="31">
        <v>118384</v>
      </c>
    </row>
    <row r="142" spans="1:17" ht="15" customHeight="1">
      <c r="A142" s="69">
        <v>34</v>
      </c>
      <c r="B142" s="70" t="s">
        <v>183</v>
      </c>
      <c r="C142" s="33">
        <v>27</v>
      </c>
      <c r="D142" s="33">
        <v>94</v>
      </c>
      <c r="E142" s="33">
        <v>74532</v>
      </c>
      <c r="F142" s="33">
        <v>27</v>
      </c>
      <c r="G142" s="33">
        <v>92</v>
      </c>
      <c r="H142" s="33">
        <v>79834</v>
      </c>
      <c r="I142" s="33">
        <v>27</v>
      </c>
      <c r="J142" s="33">
        <v>115</v>
      </c>
      <c r="K142" s="33">
        <v>99887</v>
      </c>
      <c r="L142" s="33">
        <v>31</v>
      </c>
      <c r="M142" s="33">
        <v>127</v>
      </c>
      <c r="N142" s="33">
        <v>102904</v>
      </c>
      <c r="O142" s="33">
        <v>31</v>
      </c>
      <c r="P142" s="33">
        <v>130</v>
      </c>
      <c r="Q142" s="33">
        <v>112074</v>
      </c>
    </row>
    <row r="143" spans="1:17" ht="1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5" t="s">
        <v>191</v>
      </c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56">
    <mergeCell ref="A4:B4"/>
    <mergeCell ref="A121:B122"/>
    <mergeCell ref="A6:B6"/>
    <mergeCell ref="A7:B7"/>
    <mergeCell ref="A30:B30"/>
    <mergeCell ref="A53:B53"/>
    <mergeCell ref="A50:B51"/>
    <mergeCell ref="A73:B74"/>
    <mergeCell ref="A27:B28"/>
    <mergeCell ref="C27:E27"/>
    <mergeCell ref="F27:H27"/>
    <mergeCell ref="C101:C102"/>
    <mergeCell ref="D101:D102"/>
    <mergeCell ref="A76:B76"/>
    <mergeCell ref="L97:N97"/>
    <mergeCell ref="E101:E102"/>
    <mergeCell ref="C73:E73"/>
    <mergeCell ref="F73:H73"/>
    <mergeCell ref="C50:E50"/>
    <mergeCell ref="F50:H50"/>
    <mergeCell ref="O73:Q73"/>
    <mergeCell ref="L27:N27"/>
    <mergeCell ref="O27:Q27"/>
    <mergeCell ref="I27:K27"/>
    <mergeCell ref="O50:Q50"/>
    <mergeCell ref="L50:N50"/>
    <mergeCell ref="I50:K50"/>
    <mergeCell ref="I73:K73"/>
    <mergeCell ref="L73:N73"/>
    <mergeCell ref="C121:E121"/>
    <mergeCell ref="F121:H121"/>
    <mergeCell ref="I121:K121"/>
    <mergeCell ref="A124:B124"/>
    <mergeCell ref="O97:Q97"/>
    <mergeCell ref="A100:B100"/>
    <mergeCell ref="A97:B98"/>
    <mergeCell ref="C97:E97"/>
    <mergeCell ref="F97:H97"/>
    <mergeCell ref="I97:K97"/>
    <mergeCell ref="C125:C126"/>
    <mergeCell ref="D125:D126"/>
    <mergeCell ref="E125:E126"/>
    <mergeCell ref="Q125:Q126"/>
    <mergeCell ref="J125:J126"/>
    <mergeCell ref="K125:K126"/>
    <mergeCell ref="L125:L126"/>
    <mergeCell ref="M125:M126"/>
    <mergeCell ref="N125:N126"/>
    <mergeCell ref="O125:O126"/>
    <mergeCell ref="P125:P126"/>
    <mergeCell ref="L121:N121"/>
    <mergeCell ref="O121:Q121"/>
    <mergeCell ref="F125:F126"/>
    <mergeCell ref="G125:G126"/>
    <mergeCell ref="H125:H126"/>
    <mergeCell ref="I125:I1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9" r:id="rId1"/>
  <rowBreaks count="2" manualBreakCount="2">
    <brk id="48" max="255" man="1"/>
    <brk id="95" max="255" man="1"/>
  </rowBreaks>
  <ignoredErrors>
    <ignoredError sqref="A8:A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4">
      <selection activeCell="C13" sqref="C13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4.625" style="2" customWidth="1"/>
    <col min="4" max="16384" width="9.00390625" style="2" customWidth="1"/>
  </cols>
  <sheetData>
    <row r="1" ht="21" customHeight="1">
      <c r="A1" s="73" t="s">
        <v>219</v>
      </c>
    </row>
    <row r="2" spans="1:3" ht="21" customHeight="1">
      <c r="A2" s="155" t="s">
        <v>11</v>
      </c>
      <c r="B2" s="156"/>
      <c r="C2" s="1" t="s">
        <v>12</v>
      </c>
    </row>
    <row r="3" spans="1:3" ht="21" customHeight="1">
      <c r="A3" s="157" t="s">
        <v>9</v>
      </c>
      <c r="B3" s="158"/>
      <c r="C3" s="74" t="s">
        <v>241</v>
      </c>
    </row>
    <row r="4" spans="1:3" ht="21" customHeight="1">
      <c r="A4" s="157" t="s">
        <v>10</v>
      </c>
      <c r="B4" s="158"/>
      <c r="C4" s="74" t="s">
        <v>15</v>
      </c>
    </row>
    <row r="5" spans="1:3" ht="21" customHeight="1">
      <c r="A5" s="157" t="s">
        <v>220</v>
      </c>
      <c r="B5" s="158"/>
      <c r="C5" s="74" t="s">
        <v>216</v>
      </c>
    </row>
    <row r="6" spans="1:3" ht="21" customHeight="1">
      <c r="A6" s="157" t="s">
        <v>221</v>
      </c>
      <c r="B6" s="158"/>
      <c r="C6" s="75" t="s">
        <v>210</v>
      </c>
    </row>
    <row r="7" spans="1:3" ht="21" customHeight="1">
      <c r="A7" s="78" t="s">
        <v>222</v>
      </c>
      <c r="B7" s="79"/>
      <c r="C7" s="75" t="s">
        <v>261</v>
      </c>
    </row>
    <row r="8" spans="1:3" ht="34.5" customHeight="1">
      <c r="A8" s="157" t="s">
        <v>13</v>
      </c>
      <c r="B8" s="158"/>
      <c r="C8" s="76" t="s">
        <v>211</v>
      </c>
    </row>
    <row r="9" spans="1:3" ht="21" customHeight="1">
      <c r="A9" s="157" t="s">
        <v>1</v>
      </c>
      <c r="B9" s="158"/>
      <c r="C9" s="76" t="s">
        <v>212</v>
      </c>
    </row>
    <row r="10" spans="1:3" ht="29.25" customHeight="1">
      <c r="A10" s="157" t="s">
        <v>2</v>
      </c>
      <c r="B10" s="158"/>
      <c r="C10" s="76" t="s">
        <v>274</v>
      </c>
    </row>
    <row r="11" spans="1:3" ht="21" customHeight="1">
      <c r="A11" s="157" t="s">
        <v>14</v>
      </c>
      <c r="B11" s="158"/>
      <c r="C11" s="76" t="s">
        <v>270</v>
      </c>
    </row>
    <row r="12" spans="1:3" ht="21" customHeight="1">
      <c r="A12" s="159" t="s">
        <v>3</v>
      </c>
      <c r="B12" s="80" t="s">
        <v>0</v>
      </c>
      <c r="C12" s="76" t="s">
        <v>213</v>
      </c>
    </row>
    <row r="13" spans="1:3" ht="21" customHeight="1">
      <c r="A13" s="159"/>
      <c r="B13" s="80" t="s">
        <v>4</v>
      </c>
      <c r="C13" s="76"/>
    </row>
    <row r="14" spans="1:3" ht="21" customHeight="1">
      <c r="A14" s="159"/>
      <c r="B14" s="80" t="s">
        <v>5</v>
      </c>
      <c r="C14" s="76" t="s">
        <v>240</v>
      </c>
    </row>
    <row r="15" spans="1:3" ht="21" customHeight="1">
      <c r="A15" s="159"/>
      <c r="B15" s="80" t="s">
        <v>6</v>
      </c>
      <c r="C15" s="77" t="s">
        <v>239</v>
      </c>
    </row>
    <row r="16" spans="1:3" ht="49.5" customHeight="1">
      <c r="A16" s="157" t="s">
        <v>7</v>
      </c>
      <c r="B16" s="158"/>
      <c r="C16" s="76" t="s">
        <v>272</v>
      </c>
    </row>
    <row r="17" spans="1:3" ht="109.5" customHeight="1">
      <c r="A17" s="157" t="s">
        <v>8</v>
      </c>
      <c r="B17" s="158"/>
      <c r="C17" s="76" t="s">
        <v>214</v>
      </c>
    </row>
    <row r="18" spans="1:3" ht="21" customHeight="1">
      <c r="A18" s="78" t="s">
        <v>262</v>
      </c>
      <c r="B18" s="79"/>
      <c r="C18" s="76" t="s">
        <v>271</v>
      </c>
    </row>
    <row r="19" ht="21" customHeight="1">
      <c r="C19" s="82" t="s">
        <v>223</v>
      </c>
    </row>
  </sheetData>
  <sheetProtection/>
  <mergeCells count="12"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  <mergeCell ref="A12:A15"/>
    <mergeCell ref="A11:B11"/>
  </mergeCells>
  <hyperlinks>
    <hyperlink ref="C15" r:id="rId1" display="http://www.meti.go.jp/statistics/tyo/kougyo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2011-03-02T05:46:28Z</cp:lastPrinted>
  <dcterms:created xsi:type="dcterms:W3CDTF">2008-12-08T02:07:16Z</dcterms:created>
  <dcterms:modified xsi:type="dcterms:W3CDTF">2021-03-18T05:30:09Z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